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<sst xmlns="http://schemas.openxmlformats.org/spreadsheetml/2006/main" count="1286" uniqueCount="440">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</sst>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128000</v>
      </c>
      <c r="E4" s="3">
        <v>168488.59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128000</v>
      </c>
      <c r="E5" s="4">
        <v>168488.59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128000</v>
      </c>
      <c r="E6" s="4">
        <v>168488.59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984644.2600000001</v>
      </c>
      <c r="E16" s="3">
        <v>1007354.5800000001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984644.2600000001</v>
      </c>
      <c r="E17" s="4">
        <v>1007354.5800000001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984644.2600000001</v>
      </c>
      <c r="E18" s="4">
        <v>1007354.5800000001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141789.14</v>
      </c>
      <c r="E23" s="3">
        <v>174139.95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57071.16</v>
      </c>
      <c r="E24" s="4">
        <v>81645.55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51861.16</v>
      </c>
      <c r="E26" s="4">
        <v>67902.64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5210</v>
      </c>
      <c r="E27" s="4">
        <v>13742.91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558.8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</v>
      </c>
      <c r="E30" s="4">
        <v>558.8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83117.98</v>
      </c>
      <c r="E37" s="4">
        <v>87281.34999999999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83117.98</v>
      </c>
      <c r="E41" s="4">
        <v>87281.34999999999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1000</v>
      </c>
      <c r="E42" s="4">
        <v>4554.25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1000</v>
      </c>
      <c r="E45" s="4">
        <v>4554.25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313240</v>
      </c>
      <c r="E46" s="3">
        <v>514113.45999999996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160000</v>
      </c>
      <c r="E50" s="4">
        <v>227871.78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160000</v>
      </c>
      <c r="E51" s="4">
        <v>227871.78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152240</v>
      </c>
      <c r="E61" s="4">
        <v>284350.85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152240</v>
      </c>
      <c r="E71" s="4">
        <v>284350.85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200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</v>
      </c>
      <c r="E80" s="4">
        <v>1690.83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</v>
      </c>
      <c r="E81" s="4">
        <v>1690.83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24774.66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24774.66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24774.66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315000</v>
      </c>
      <c r="E151" s="3">
        <v>316657.05000000005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295000</v>
      </c>
      <c r="E152" s="4">
        <v>295455.4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120000</v>
      </c>
      <c r="E153" s="4">
        <v>120455.4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85000</v>
      </c>
      <c r="E154" s="4">
        <v>85000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35000</v>
      </c>
      <c r="E155" s="4">
        <v>35000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55000</v>
      </c>
      <c r="E157" s="4">
        <v>55000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21201.65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11201.65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1136201.79</v>
      </c>
      <c r="E166" s="3">
        <v>1360298.3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191214.21</v>
      </c>
      <c r="E167" s="4">
        <v>193647.96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151504.21</v>
      </c>
      <c r="E168" s="4">
        <v>153937.96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39710</v>
      </c>
      <c r="E169" s="4">
        <v>39710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18530</v>
      </c>
      <c r="E170" s="4">
        <v>18530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18530</v>
      </c>
      <c r="E171" s="4">
        <v>18530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497451</v>
      </c>
      <c r="E172" s="4">
        <v>636909.3300000001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59586</v>
      </c>
      <c r="E173" s="4">
        <v>66969.28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437865</v>
      </c>
      <c r="E174" s="4">
        <v>569940.05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378301.55</v>
      </c>
      <c r="E175" s="4">
        <v>477813.63999999996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348200</v>
      </c>
      <c r="E176" s="4">
        <v>446712.08999999997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4367.55</v>
      </c>
      <c r="E177" s="4">
        <v>4367.55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25734</v>
      </c>
      <c r="E178" s="4">
        <v>26734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9475.53</v>
      </c>
      <c r="E187" s="4">
        <v>9475.53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9475.53</v>
      </c>
      <c r="E192" s="4">
        <v>9475.53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39729.5</v>
      </c>
      <c r="E203" s="4">
        <v>22421.84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22179.5</v>
      </c>
      <c r="E204" s="4">
        <v>3767.84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14550</v>
      </c>
      <c r="E207" s="4">
        <v>15654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3000</v>
      </c>
      <c r="E209" s="4">
        <v>3000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659600</v>
      </c>
      <c r="E210" s="3">
        <v>1255828.6500000001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658600</v>
      </c>
      <c r="E214" s="4">
        <v>1252381.9900000002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410600</v>
      </c>
      <c r="E215" s="4">
        <v>914063.6500000001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248000</v>
      </c>
      <c r="E217" s="4">
        <v>338318.34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1000</v>
      </c>
      <c r="E227" s="4">
        <v>3446.66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1000</v>
      </c>
      <c r="E248" s="4">
        <v>3446.66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47955.03</v>
      </c>
      <c r="E300" s="3">
        <v>47955.03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47955.03</v>
      </c>
      <c r="E307" s="4">
        <v>47955.03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47955.03</v>
      </c>
      <c r="E308" s="4">
        <v>47955.03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315000</v>
      </c>
      <c r="E325" s="3">
        <v>315000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295000</v>
      </c>
      <c r="E326" s="4">
        <v>295000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120000</v>
      </c>
      <c r="E327" s="4">
        <v>120000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85000</v>
      </c>
      <c r="E328" s="4">
        <v>85000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35000</v>
      </c>
      <c r="E329" s="4">
        <v>35000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55000</v>
      </c>
      <c r="E331" s="4">
        <v>55000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20000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32083.42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244000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2158756.8200000003</v>
      </c>
      <c r="E342" s="52">
        <f>E340+E341+E4+E16+E23+E46+E85+E126+E145+E148+E151</f>
        <v>2205528.29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2158756.8200000003</v>
      </c>
      <c r="E343" s="54">
        <f>E166+E210+E259+E300+E319+E322+E325</f>
        <v>2979081.98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petitjacques.debora</cp:lastModifiedBy>
  <cp:lastPrinted>2015-05-23T07:59:41Z</cp:lastPrinted>
  <dcterms:created xsi:type="dcterms:W3CDTF">2015-03-03T10:52:24Z</dcterms:created>
  <dcterms:modified xsi:type="dcterms:W3CDTF">2022-03-31T11:59:56Z</dcterms:modified>
  <cp:category/>
  <cp:version/>
  <cp:contentType/>
  <cp:contentStatus/>
</cp:coreProperties>
</file>