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<sst xmlns="http://schemas.openxmlformats.org/spreadsheetml/2006/main" count="1286" uniqueCount="440">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</sst>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1703110.87</v>
      </c>
      <c r="E4" s="3">
        <v>1599087.6500000001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1337372.12</v>
      </c>
      <c r="E5" s="4">
        <v>1246790.6800000002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1337372.12</v>
      </c>
      <c r="E6" s="4">
        <v>1246790.6800000002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365738.75</v>
      </c>
      <c r="E13" s="4">
        <v>352296.97000000003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365738.75</v>
      </c>
      <c r="E14" s="4">
        <v>352296.97000000003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80328.3</v>
      </c>
      <c r="E16" s="3">
        <v>96530.64000000001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80328.3</v>
      </c>
      <c r="E17" s="4">
        <v>96530.64000000001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77194.53</v>
      </c>
      <c r="E18" s="4">
        <v>93586.87000000001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3133.77</v>
      </c>
      <c r="E20" s="4">
        <v>2943.77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177271.89</v>
      </c>
      <c r="E23" s="3">
        <v>184386.78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127532.5</v>
      </c>
      <c r="E24" s="4">
        <v>136936.63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109951.69</v>
      </c>
      <c r="E26" s="4">
        <v>110600.21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17580.809999999998</v>
      </c>
      <c r="E27" s="4">
        <v>26336.42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11328.5</v>
      </c>
      <c r="E28" s="4">
        <v>11539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11328.5</v>
      </c>
      <c r="E30" s="4">
        <v>11539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262.31</v>
      </c>
      <c r="E33" s="4">
        <v>352.36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262.31</v>
      </c>
      <c r="E36" s="4">
        <v>352.36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38148.58</v>
      </c>
      <c r="E42" s="4">
        <v>35558.79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27365.6</v>
      </c>
      <c r="E44" s="4">
        <v>22772.9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10782.98</v>
      </c>
      <c r="E45" s="4">
        <v>12785.89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99666.47</v>
      </c>
      <c r="E46" s="3">
        <v>98566.47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23610</v>
      </c>
      <c r="E76" s="4">
        <v>22510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23610</v>
      </c>
      <c r="E77" s="4">
        <v>22510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76056.47</v>
      </c>
      <c r="E80" s="4">
        <v>76056.47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76056.47</v>
      </c>
      <c r="E81" s="4">
        <v>76056.47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1357.31</v>
      </c>
      <c r="E126" s="3">
        <v>21325.31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1357.31</v>
      </c>
      <c r="E133" s="4">
        <v>21325.31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1357.31</v>
      </c>
      <c r="E134" s="4">
        <v>21325.31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261380.08</v>
      </c>
      <c r="E151" s="3">
        <v>254565.57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94718.65</v>
      </c>
      <c r="E152" s="4">
        <v>94718.65000000002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93685.73999999999</v>
      </c>
      <c r="E154" s="4">
        <v>93685.74000000002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1032.91</v>
      </c>
      <c r="E157" s="4">
        <v>1032.91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166661.43</v>
      </c>
      <c r="E158" s="4">
        <v>159846.91999999998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1927.19</v>
      </c>
      <c r="E162" s="4">
        <v>1926.19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118873.95999999999</v>
      </c>
      <c r="E163" s="4">
        <v>118873.95999999999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45860.27999999999</v>
      </c>
      <c r="E164" s="4">
        <v>39046.77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1694586.49</v>
      </c>
      <c r="E166" s="3">
        <v>1624570.3000000003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377006.73</v>
      </c>
      <c r="E167" s="4">
        <v>369285.33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298523.57999999996</v>
      </c>
      <c r="E168" s="4">
        <v>292483.62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78483.15000000001</v>
      </c>
      <c r="E169" s="4">
        <v>76801.71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27509.2</v>
      </c>
      <c r="E170" s="4">
        <v>27312.019999999993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27509.2</v>
      </c>
      <c r="E171" s="4">
        <v>27312.019999999993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487730.83000000013</v>
      </c>
      <c r="E172" s="4">
        <v>460558.47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24500.67</v>
      </c>
      <c r="E173" s="4">
        <v>20165.690000000002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463230.16000000015</v>
      </c>
      <c r="E174" s="4">
        <v>440392.77999999997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675827.26</v>
      </c>
      <c r="E175" s="4">
        <v>691449.9100000001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565141.73</v>
      </c>
      <c r="E176" s="4">
        <v>566135.6100000001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2337.25</v>
      </c>
      <c r="E177" s="4">
        <v>2337.25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600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108348.28</v>
      </c>
      <c r="E179" s="4">
        <v>122377.05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50370.4</v>
      </c>
      <c r="E187" s="4">
        <v>50370.4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50370.4</v>
      </c>
      <c r="E192" s="4">
        <v>50370.4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268</v>
      </c>
      <c r="E198" s="4">
        <v>268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268</v>
      </c>
      <c r="E202" s="4">
        <v>268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75874.07</v>
      </c>
      <c r="E203" s="4">
        <v>25326.170000000002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50855.99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3000</v>
      </c>
      <c r="E206" s="4">
        <v>3308.0899999999997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21789.08</v>
      </c>
      <c r="E207" s="4">
        <v>21789.08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229</v>
      </c>
      <c r="E208" s="4">
        <v>229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231647.29000000004</v>
      </c>
      <c r="E210" s="3">
        <v>130925.49999999999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167740.71000000002</v>
      </c>
      <c r="E214" s="4">
        <v>129402.93999999999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146546.87000000002</v>
      </c>
      <c r="E215" s="4">
        <v>108209.09999999999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21193.839999999997</v>
      </c>
      <c r="E217" s="4">
        <v>21193.84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63906.58</v>
      </c>
      <c r="E253" s="4">
        <v>1522.56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62384.020000000004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1522.5599999999995</v>
      </c>
      <c r="E258" s="4">
        <v>1522.56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98560.49999999999</v>
      </c>
      <c r="E300" s="3">
        <v>98560.5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98560.49999999999</v>
      </c>
      <c r="E307" s="4">
        <v>98560.5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98560.49999999999</v>
      </c>
      <c r="E308" s="4">
        <v>98560.5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261380.08</v>
      </c>
      <c r="E325" s="3">
        <v>259426.22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94718.65</v>
      </c>
      <c r="E326" s="4">
        <v>94718.65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88158.64</v>
      </c>
      <c r="E328" s="4">
        <v>88158.64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5527.1</v>
      </c>
      <c r="E329" s="4">
        <v>5527.1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1032.91</v>
      </c>
      <c r="E331" s="4">
        <v>1032.91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166661.43</v>
      </c>
      <c r="E332" s="4">
        <v>164707.57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1927.19</v>
      </c>
      <c r="E336" s="4">
        <v>1927.19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118873.95999999999</v>
      </c>
      <c r="E337" s="4">
        <v>122199.06000000001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45860.27999999999</v>
      </c>
      <c r="E338" s="4">
        <v>40581.31999999999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179950.46999999997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2503065.3900000006</v>
      </c>
      <c r="E342" s="52">
        <f>E340+E341+E4+E16+E23+E46+E85+E126+E145+E148+E151</f>
        <v>2254462.42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2286174.36</v>
      </c>
      <c r="E343" s="54">
        <f>E166+E210+E259+E300+E319+E322+E325</f>
        <v>2113482.5200000005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Utente Principale</cp:lastModifiedBy>
  <cp:lastPrinted>2015-05-23T07:59:41Z</cp:lastPrinted>
  <dcterms:created xsi:type="dcterms:W3CDTF">2015-03-03T10:52:24Z</dcterms:created>
  <dcterms:modified xsi:type="dcterms:W3CDTF">2017-05-30T10:07:50Z</dcterms:modified>
  <cp:category/>
  <cp:version/>
  <cp:contentType/>
  <cp:contentStatus/>
</cp:coreProperties>
</file>