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<sst xmlns="http://schemas.openxmlformats.org/spreadsheetml/2006/main" count="1286" uniqueCount="440">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</sst>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338154.12</v>
      </c>
      <c r="E4" s="3">
        <v>297172.16000000003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338154.12</v>
      </c>
      <c r="E5" s="4">
        <v>297172.16000000003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338154.12</v>
      </c>
      <c r="E6" s="4">
        <v>297172.16000000003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1074191.29</v>
      </c>
      <c r="E16" s="3">
        <v>1092364.9700000002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1074191.29</v>
      </c>
      <c r="E17" s="4">
        <v>1092364.9700000002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1071196.9000000001</v>
      </c>
      <c r="E18" s="4">
        <v>1092364.9700000002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2994.39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314516.87</v>
      </c>
      <c r="E23" s="3">
        <v>158537.88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248636.59999999998</v>
      </c>
      <c r="E24" s="4">
        <v>125641.05000000002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1616</v>
      </c>
      <c r="E25" s="4">
        <v>8508.32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108740.89</v>
      </c>
      <c r="E26" s="4">
        <v>30925.58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138279.71</v>
      </c>
      <c r="E27" s="4">
        <v>86207.15000000001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12246.72</v>
      </c>
      <c r="E28" s="4">
        <v>3117.0099999999998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12246.72</v>
      </c>
      <c r="E30" s="4">
        <v>3117.0099999999998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140.63</v>
      </c>
      <c r="E33" s="4">
        <v>2.46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140.63</v>
      </c>
      <c r="E36" s="4">
        <v>2.46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35000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35000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18492.92</v>
      </c>
      <c r="E42" s="4">
        <v>29777.360000000004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530</v>
      </c>
      <c r="E43" s="4">
        <v>530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6264.62</v>
      </c>
      <c r="E44" s="4">
        <v>6170.37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11698.3</v>
      </c>
      <c r="E45" s="4">
        <v>23076.990000000005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23561.699999999997</v>
      </c>
      <c r="E46" s="3">
        <v>23756.24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11053.4</v>
      </c>
      <c r="E50" s="4">
        <v>10759.940000000002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11053.4</v>
      </c>
      <c r="E51" s="4">
        <v>10759.940000000002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488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488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12508.3</v>
      </c>
      <c r="E80" s="4">
        <v>12508.3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1462.22</v>
      </c>
      <c r="E81" s="4">
        <v>1462.22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11046.08</v>
      </c>
      <c r="E84" s="4">
        <v>11046.08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183585.91999999998</v>
      </c>
      <c r="E151" s="3">
        <v>185210.53000000003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183585.91999999998</v>
      </c>
      <c r="E152" s="4">
        <v>183033.53000000003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102739.26000000001</v>
      </c>
      <c r="E153" s="4">
        <v>102186.87000000002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71793.31999999999</v>
      </c>
      <c r="E154" s="4">
        <v>71793.31999999999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6053.34</v>
      </c>
      <c r="E155" s="4">
        <v>6053.34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2177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2177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1315893.7400000002</v>
      </c>
      <c r="E166" s="3">
        <v>1338326.7999999998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296322.37</v>
      </c>
      <c r="E167" s="4">
        <v>286860.14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228714.42</v>
      </c>
      <c r="E168" s="4">
        <v>219252.19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67607.95</v>
      </c>
      <c r="E169" s="4">
        <v>67607.95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24424.91</v>
      </c>
      <c r="E170" s="4">
        <v>24300.68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24424.91</v>
      </c>
      <c r="E171" s="4">
        <v>24300.68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428737.4199999999</v>
      </c>
      <c r="E172" s="4">
        <v>423470.18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69300.55000000002</v>
      </c>
      <c r="E173" s="4">
        <v>112416.10999999997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359436.86999999994</v>
      </c>
      <c r="E174" s="4">
        <v>311054.07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522247.4200000001</v>
      </c>
      <c r="E175" s="4">
        <v>520121.3100000001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500297.7300000001</v>
      </c>
      <c r="E176" s="4">
        <v>506718.1800000001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4648.96</v>
      </c>
      <c r="E177" s="4">
        <v>9208.96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17300.73</v>
      </c>
      <c r="E179" s="4">
        <v>4194.17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4519.04</v>
      </c>
      <c r="E187" s="4">
        <v>4519.04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4519.04</v>
      </c>
      <c r="E192" s="4">
        <v>4519.04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4798.360000000001</v>
      </c>
      <c r="E198" s="4">
        <v>52638.2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47839.84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4798.360000000001</v>
      </c>
      <c r="E200" s="4">
        <v>4798.360000000001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34844.22</v>
      </c>
      <c r="E203" s="4">
        <v>26417.249999999996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8980.73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1215.03</v>
      </c>
      <c r="E206" s="4">
        <v>1622.7000000000003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23238.699999999997</v>
      </c>
      <c r="E207" s="4">
        <v>23238.699999999997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1150.15</v>
      </c>
      <c r="E208" s="4">
        <v>1296.24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259.61</v>
      </c>
      <c r="E209" s="4">
        <v>259.61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449671.63000000006</v>
      </c>
      <c r="E210" s="3">
        <v>330160.75999999995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276976.80000000005</v>
      </c>
      <c r="E214" s="4">
        <v>307550.75999999995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275512.80000000005</v>
      </c>
      <c r="E215" s="4">
        <v>289719.47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1464</v>
      </c>
      <c r="E217" s="4">
        <v>17831.29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13095.92</v>
      </c>
      <c r="E221" s="4">
        <v>22610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7095.92</v>
      </c>
      <c r="E222" s="4">
        <v>19810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6000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2800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159598.91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159598.91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29522.5</v>
      </c>
      <c r="E300" s="3">
        <v>29522.5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29522.5</v>
      </c>
      <c r="E307" s="4">
        <v>29522.5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29522.5</v>
      </c>
      <c r="E308" s="4">
        <v>29522.5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183585.91999999998</v>
      </c>
      <c r="E325" s="3">
        <v>198832.35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183585.91999999998</v>
      </c>
      <c r="E326" s="4">
        <v>198832.35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102739.26</v>
      </c>
      <c r="E327" s="4">
        <v>117985.69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71793.31999999999</v>
      </c>
      <c r="E328" s="4">
        <v>71793.32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6053.34</v>
      </c>
      <c r="E329" s="4">
        <v>6053.34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82884.26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257595.87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2274490.0300000003</v>
      </c>
      <c r="E342" s="52">
        <f>E340+E341+E4+E16+E23+E46+E85+E126+E145+E148+E151</f>
        <v>1757041.7800000003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1978673.7900000003</v>
      </c>
      <c r="E343" s="54">
        <f>E166+E210+E259+E300+E319+E322+E325</f>
        <v>1896842.41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Eleonora Deluca</cp:lastModifiedBy>
  <cp:lastPrinted>2015-05-23T07:59:41Z</cp:lastPrinted>
  <dcterms:created xsi:type="dcterms:W3CDTF">2015-03-03T10:52:24Z</dcterms:created>
  <dcterms:modified xsi:type="dcterms:W3CDTF">2020-05-20T10:08:13Z</dcterms:modified>
  <cp:category/>
  <cp:version/>
  <cp:contentType/>
  <cp:contentStatus/>
</cp:coreProperties>
</file>