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<sst xmlns="http://schemas.openxmlformats.org/spreadsheetml/2006/main" count="1286" uniqueCount="440">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</sst>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317000</v>
      </c>
      <c r="E4" s="3">
        <v>642280.39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317000</v>
      </c>
      <c r="E5" s="4">
        <v>642280.39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317000</v>
      </c>
      <c r="E6" s="4">
        <v>642280.39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1126506.2499999998</v>
      </c>
      <c r="E16" s="3">
        <v>1259309.5799999998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1126506.2499999998</v>
      </c>
      <c r="E17" s="4">
        <v>1259309.5799999998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1123506.2499999998</v>
      </c>
      <c r="E18" s="4">
        <v>1244875.4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3000</v>
      </c>
      <c r="E20" s="4">
        <v>14434.18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361050</v>
      </c>
      <c r="E23" s="3">
        <v>776920.13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335100</v>
      </c>
      <c r="E24" s="4">
        <v>715676.09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3100</v>
      </c>
      <c r="E25" s="4">
        <v>4852.139999999999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227200</v>
      </c>
      <c r="E26" s="4">
        <v>379757.07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104800</v>
      </c>
      <c r="E27" s="4">
        <v>331066.88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300</v>
      </c>
      <c r="E28" s="4">
        <v>18441.03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300</v>
      </c>
      <c r="E30" s="4">
        <v>18441.03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300</v>
      </c>
      <c r="E33" s="4">
        <v>300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300</v>
      </c>
      <c r="E36" s="4">
        <v>300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25350</v>
      </c>
      <c r="E42" s="4">
        <v>42503.01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1000</v>
      </c>
      <c r="E43" s="4">
        <v>1000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100</v>
      </c>
      <c r="E44" s="4">
        <v>2247.51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24250</v>
      </c>
      <c r="E45" s="4">
        <v>39255.5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176876.57</v>
      </c>
      <c r="E46" s="3">
        <v>532128.6400000001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152376.57</v>
      </c>
      <c r="E50" s="4">
        <v>445032.0900000001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152376.57</v>
      </c>
      <c r="E51" s="4">
        <v>432032.0900000001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13000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52596.55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52596.55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10000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10000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24500</v>
      </c>
      <c r="E80" s="4">
        <v>24500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10000</v>
      </c>
      <c r="E81" s="4">
        <v>10000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14500</v>
      </c>
      <c r="E84" s="4">
        <v>14500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377000</v>
      </c>
      <c r="E151" s="3">
        <v>383247.51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357000</v>
      </c>
      <c r="E152" s="4">
        <v>363237.18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155000</v>
      </c>
      <c r="E153" s="4">
        <v>155000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127000</v>
      </c>
      <c r="E154" s="4">
        <v>133237.18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62000</v>
      </c>
      <c r="E155" s="4">
        <v>62000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13000</v>
      </c>
      <c r="E157" s="4">
        <v>13000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20000</v>
      </c>
      <c r="E158" s="4">
        <v>20010.33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10010.33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1724588.28</v>
      </c>
      <c r="E166" s="3">
        <v>2297694.84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408100</v>
      </c>
      <c r="E167" s="4">
        <v>453118.63000000006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309600</v>
      </c>
      <c r="E168" s="4">
        <v>351069.32000000007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98500</v>
      </c>
      <c r="E169" s="4">
        <v>102049.31000000001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32470</v>
      </c>
      <c r="E170" s="4">
        <v>34091.97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32470</v>
      </c>
      <c r="E171" s="4">
        <v>34091.97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524405</v>
      </c>
      <c r="E172" s="4">
        <v>755754.55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97830</v>
      </c>
      <c r="E173" s="4">
        <v>122584.91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426575</v>
      </c>
      <c r="E174" s="4">
        <v>633169.64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591200</v>
      </c>
      <c r="E175" s="4">
        <v>972126.5199999998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579800</v>
      </c>
      <c r="E176" s="4">
        <v>897085.7399999998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6300</v>
      </c>
      <c r="E177" s="4">
        <v>12631.98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5100</v>
      </c>
      <c r="E179" s="4">
        <v>62408.799999999996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4100</v>
      </c>
      <c r="E198" s="4">
        <v>4180.66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80.66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2100</v>
      </c>
      <c r="E200" s="4">
        <v>2100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2000</v>
      </c>
      <c r="E202" s="4">
        <v>2000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164313.28</v>
      </c>
      <c r="E203" s="4">
        <v>78422.51000000001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110042.28</v>
      </c>
      <c r="E204" s="4">
        <v>20000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5000</v>
      </c>
      <c r="E206" s="4">
        <v>5176.3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17000</v>
      </c>
      <c r="E207" s="4">
        <v>17000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32271</v>
      </c>
      <c r="E209" s="4">
        <v>36246.21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256844.54</v>
      </c>
      <c r="E210" s="3">
        <v>941932.3099999998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243794.54</v>
      </c>
      <c r="E214" s="4">
        <v>914255.0699999998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235794.54</v>
      </c>
      <c r="E215" s="4">
        <v>883069.3699999999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8000</v>
      </c>
      <c r="E217" s="4">
        <v>31185.7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13050</v>
      </c>
      <c r="E221" s="4">
        <v>27074.58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7050</v>
      </c>
      <c r="E222" s="4">
        <v>21074.58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6000</v>
      </c>
      <c r="E225" s="4">
        <v>6000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602.66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602.66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377000</v>
      </c>
      <c r="E325" s="3">
        <v>391248.33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357000</v>
      </c>
      <c r="E326" s="4">
        <v>368756.93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155000</v>
      </c>
      <c r="E327" s="4">
        <v>155000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127000</v>
      </c>
      <c r="E328" s="4">
        <v>138756.93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62000</v>
      </c>
      <c r="E329" s="4">
        <v>62000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13000</v>
      </c>
      <c r="E331" s="4">
        <v>13000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20000</v>
      </c>
      <c r="E332" s="4">
        <v>22491.4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12481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10010.4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2358432.82</v>
      </c>
      <c r="E342" s="52">
        <f>E340+E341+E4+E16+E23+E46+E85+E126+E145+E148+E151</f>
        <v>3593886.25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2358432.8200000003</v>
      </c>
      <c r="E343" s="54">
        <f>E166+E210+E259+E300+E319+E322+E325</f>
        <v>3630875.4799999995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Eleonora Deluca</cp:lastModifiedBy>
  <cp:lastPrinted>2015-05-23T07:59:41Z</cp:lastPrinted>
  <dcterms:created xsi:type="dcterms:W3CDTF">2015-03-03T10:52:24Z</dcterms:created>
  <dcterms:modified xsi:type="dcterms:W3CDTF">2021-04-01T08:41:07Z</dcterms:modified>
  <cp:category/>
  <cp:version/>
  <cp:contentType/>
  <cp:contentStatus/>
</cp:coreProperties>
</file>