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<sst xmlns="http://schemas.openxmlformats.org/spreadsheetml/2006/main" count="1286" uniqueCount="440">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</sst>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5244075.88</v>
      </c>
      <c r="E4" s="3">
        <v>5005057.01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4131164.4699999997</v>
      </c>
      <c r="E5" s="4">
        <v>3892145.5999999996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4131164.4699999997</v>
      </c>
      <c r="E6" s="4">
        <v>3892145.5999999996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1112911.41</v>
      </c>
      <c r="E13" s="4">
        <v>1112911.41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1112911.41</v>
      </c>
      <c r="E14" s="4">
        <v>1112911.41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158714.65</v>
      </c>
      <c r="E16" s="3">
        <v>166822.96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158714.65</v>
      </c>
      <c r="E17" s="4">
        <v>166822.96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158714.65</v>
      </c>
      <c r="E18" s="4">
        <v>166822.96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844941.2400000001</v>
      </c>
      <c r="E23" s="3">
        <v>825639.9099999998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611031.0700000001</v>
      </c>
      <c r="E24" s="4">
        <v>606406.8099999998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86859.91</v>
      </c>
      <c r="E25" s="4">
        <v>85620.39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444861.67000000004</v>
      </c>
      <c r="E26" s="4">
        <v>442495.22999999986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79309.49</v>
      </c>
      <c r="E27" s="4">
        <v>78291.19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160643.46000000002</v>
      </c>
      <c r="E28" s="4">
        <v>145751.28000000003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139291.46000000002</v>
      </c>
      <c r="E30" s="4">
        <v>124399.28000000001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21352</v>
      </c>
      <c r="E31" s="4">
        <v>21352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1.8599999999999999</v>
      </c>
      <c r="E33" s="4">
        <v>1.8699999999999999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1.8599999999999999</v>
      </c>
      <c r="E36" s="4">
        <v>1.8699999999999999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73264.84999999999</v>
      </c>
      <c r="E42" s="4">
        <v>73479.94999999998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21018.21</v>
      </c>
      <c r="E44" s="4">
        <v>21018.21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52246.63999999999</v>
      </c>
      <c r="E45" s="4">
        <v>52461.73999999999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592956.98</v>
      </c>
      <c r="E46" s="3">
        <v>515383.7800000001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200000</v>
      </c>
      <c r="E61" s="4">
        <v>131402.57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60000</v>
      </c>
      <c r="E62" s="4">
        <v>24000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140000</v>
      </c>
      <c r="E71" s="4">
        <v>107402.57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84000</v>
      </c>
      <c r="E76" s="4">
        <v>83800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84000</v>
      </c>
      <c r="E77" s="4">
        <v>83800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308956.98000000004</v>
      </c>
      <c r="E80" s="4">
        <v>300181.2100000001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298067.02</v>
      </c>
      <c r="E81" s="4">
        <v>291524.1700000001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10889.960000000001</v>
      </c>
      <c r="E84" s="4">
        <v>8657.039999999999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943296.6199999996</v>
      </c>
      <c r="E151" s="3">
        <v>944014.1499999998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905818.6599999997</v>
      </c>
      <c r="E152" s="4">
        <v>905818.6599999998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463050.1499999998</v>
      </c>
      <c r="E153" s="4">
        <v>463050.1499999998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429963.16</v>
      </c>
      <c r="E154" s="4">
        <v>429963.16000000003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6805.35</v>
      </c>
      <c r="E155" s="4">
        <v>6805.349999999999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6000</v>
      </c>
      <c r="E157" s="4">
        <v>6000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37477.96</v>
      </c>
      <c r="E158" s="4">
        <v>38195.49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10087.6</v>
      </c>
      <c r="E162" s="4">
        <v>10087.6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27390.36</v>
      </c>
      <c r="E164" s="4">
        <v>28107.89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5736083.49</v>
      </c>
      <c r="E166" s="3">
        <v>5832380.17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1512450.15</v>
      </c>
      <c r="E167" s="4">
        <v>1515218.0499999998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1196628.6699999997</v>
      </c>
      <c r="E168" s="4">
        <v>1197795.2899999998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315821.4800000001</v>
      </c>
      <c r="E169" s="4">
        <v>317422.76000000007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111574.93999999999</v>
      </c>
      <c r="E170" s="4">
        <v>111742.89999999998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111574.93999999999</v>
      </c>
      <c r="E171" s="4">
        <v>111742.89999999998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3120000.59</v>
      </c>
      <c r="E172" s="4">
        <v>3229614.3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99285.16999999998</v>
      </c>
      <c r="E173" s="4">
        <v>98250.02000000002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3020715.42</v>
      </c>
      <c r="E174" s="4">
        <v>3131364.28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795224.08</v>
      </c>
      <c r="E175" s="4">
        <v>814269.88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564190.6699999999</v>
      </c>
      <c r="E176" s="4">
        <v>566116.37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65703.67000000001</v>
      </c>
      <c r="E177" s="4">
        <v>65824.34000000001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32368.11</v>
      </c>
      <c r="E178" s="4">
        <v>34591.42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132961.63</v>
      </c>
      <c r="E179" s="4">
        <v>147737.75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66792.85</v>
      </c>
      <c r="E187" s="4">
        <v>66792.85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66792.85</v>
      </c>
      <c r="E192" s="4">
        <v>66792.85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11094</v>
      </c>
      <c r="E198" s="4">
        <v>9146.33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8000</v>
      </c>
      <c r="E200" s="4">
        <v>8236.33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3094</v>
      </c>
      <c r="E202" s="4">
        <v>910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118946.87999999998</v>
      </c>
      <c r="E203" s="4">
        <v>85595.85999999999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32962.13999999999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25312.51</v>
      </c>
      <c r="E206" s="4">
        <v>24923.629999999997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60672.229999999996</v>
      </c>
      <c r="E207" s="4">
        <v>60672.229999999996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1610337.5899999999</v>
      </c>
      <c r="E210" s="3">
        <v>938747.2699999999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870704.7299999999</v>
      </c>
      <c r="E214" s="4">
        <v>891188.2199999999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870704.7299999999</v>
      </c>
      <c r="E215" s="4">
        <v>891188.2199999999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3000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3000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736632.8600000001</v>
      </c>
      <c r="E253" s="4">
        <v>47559.05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688059.56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3107.3</v>
      </c>
      <c r="E257" s="4">
        <v>2093.05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45466</v>
      </c>
      <c r="E258" s="4">
        <v>45466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98803.19</v>
      </c>
      <c r="E300" s="3">
        <v>98803.19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98803.19</v>
      </c>
      <c r="E307" s="4">
        <v>98803.19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98803.19</v>
      </c>
      <c r="E308" s="4">
        <v>98803.19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943296.6199999999</v>
      </c>
      <c r="E325" s="3">
        <v>902067.88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905818.6599999999</v>
      </c>
      <c r="E326" s="4">
        <v>864556.34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463050.15</v>
      </c>
      <c r="E327" s="4">
        <v>421787.83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429963.16</v>
      </c>
      <c r="E328" s="4">
        <v>429963.16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6805.35</v>
      </c>
      <c r="E329" s="4">
        <v>6805.349999999999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6000</v>
      </c>
      <c r="E331" s="4">
        <v>6000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37477.96</v>
      </c>
      <c r="E332" s="4">
        <v>37511.54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10087.6</v>
      </c>
      <c r="E336" s="4">
        <v>10087.6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27390.36</v>
      </c>
      <c r="E338" s="4">
        <v>27423.94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860934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422542.58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9067461.95</v>
      </c>
      <c r="E342" s="52">
        <f>E340+E341+E4+E16+E23+E46+E85+E126+E145+E148+E151</f>
        <v>7456917.81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8388520.890000001</v>
      </c>
      <c r="E343" s="54">
        <f>E166+E210+E259+E300+E319+E322+E325</f>
        <v>7771998.51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Bartolomeo Di Nuzzo</cp:lastModifiedBy>
  <cp:lastPrinted>2015-05-23T07:59:41Z</cp:lastPrinted>
  <dcterms:created xsi:type="dcterms:W3CDTF">2015-03-03T10:52:24Z</dcterms:created>
  <dcterms:modified xsi:type="dcterms:W3CDTF">2020-06-16T07:08:56Z</dcterms:modified>
  <cp:category/>
  <cp:version/>
  <cp:contentType/>
  <cp:contentStatus/>
</cp:coreProperties>
</file>