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<sst xmlns="http://schemas.openxmlformats.org/spreadsheetml/2006/main" count="1286" uniqueCount="440">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</sst>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4958074.66</v>
      </c>
      <c r="E4" s="3">
        <v>4847892.25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3831568.78</v>
      </c>
      <c r="E5" s="4">
        <v>3766570.6099999994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3831568.78</v>
      </c>
      <c r="E6" s="4">
        <v>3766570.6099999994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1126505.88</v>
      </c>
      <c r="E13" s="4">
        <v>1081321.6400000001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1126505.88</v>
      </c>
      <c r="E14" s="4">
        <v>1081321.6400000001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829185.5599999999</v>
      </c>
      <c r="E16" s="3">
        <v>799995.1599999999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829185.5599999999</v>
      </c>
      <c r="E17" s="4">
        <v>799995.1599999999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822690.5599999999</v>
      </c>
      <c r="E18" s="4">
        <v>793500.1599999999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4835</v>
      </c>
      <c r="E19" s="4">
        <v>4835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1660</v>
      </c>
      <c r="E20" s="4">
        <v>1660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503416.91</v>
      </c>
      <c r="E23" s="3">
        <v>547920.6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369816.11</v>
      </c>
      <c r="E24" s="4">
        <v>402271.72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81818.06999999999</v>
      </c>
      <c r="E25" s="4">
        <v>81877.15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264554.74</v>
      </c>
      <c r="E26" s="4">
        <v>275080.79999999993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23443.3</v>
      </c>
      <c r="E27" s="4">
        <v>45313.77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95123.84</v>
      </c>
      <c r="E28" s="4">
        <v>107131.26000000001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68625.84</v>
      </c>
      <c r="E30" s="4">
        <v>80633.26000000001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26498</v>
      </c>
      <c r="E31" s="4">
        <v>26498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1.3599999999999999</v>
      </c>
      <c r="E33" s="4">
        <v>1.7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1.3599999999999999</v>
      </c>
      <c r="E36" s="4">
        <v>1.7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38475.59999999999</v>
      </c>
      <c r="E42" s="4">
        <v>38515.92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9718.550000000003</v>
      </c>
      <c r="E44" s="4">
        <v>9718.550000000003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28757.04999999999</v>
      </c>
      <c r="E45" s="4">
        <v>28797.369999999995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524745.4099999999</v>
      </c>
      <c r="E46" s="3">
        <v>533656.5900000001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36585</v>
      </c>
      <c r="E50" s="4">
        <v>7316.8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36585</v>
      </c>
      <c r="E51" s="4">
        <v>7316.8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70000</v>
      </c>
      <c r="E61" s="4">
        <v>106000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36000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70000</v>
      </c>
      <c r="E71" s="4">
        <v>70000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101300</v>
      </c>
      <c r="E76" s="4">
        <v>101500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101300</v>
      </c>
      <c r="E77" s="4">
        <v>101500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316860.41</v>
      </c>
      <c r="E80" s="4">
        <v>318839.79000000004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294703.61</v>
      </c>
      <c r="E81" s="4">
        <v>296682.99000000005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22156.8</v>
      </c>
      <c r="E84" s="4">
        <v>22156.8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792101.14</v>
      </c>
      <c r="E151" s="3">
        <v>792420.15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778539</v>
      </c>
      <c r="E152" s="4">
        <v>778539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379274.95999999996</v>
      </c>
      <c r="E153" s="4">
        <v>379274.95999999996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383766.47000000003</v>
      </c>
      <c r="E154" s="4">
        <v>383766.4700000001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11297.57</v>
      </c>
      <c r="E155" s="4">
        <v>11297.57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4200</v>
      </c>
      <c r="E157" s="4">
        <v>4200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13562.14</v>
      </c>
      <c r="E158" s="4">
        <v>13881.150000000003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1389.39</v>
      </c>
      <c r="E162" s="4">
        <v>1389.39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12172.75</v>
      </c>
      <c r="E164" s="4">
        <v>12491.760000000004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5884565.99</v>
      </c>
      <c r="E166" s="3">
        <v>5064426.3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1453849.59</v>
      </c>
      <c r="E167" s="4">
        <v>1432349.7999999998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1149622.61</v>
      </c>
      <c r="E168" s="4">
        <v>1132204.5499999998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304226.98</v>
      </c>
      <c r="E169" s="4">
        <v>300145.25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106950.28</v>
      </c>
      <c r="E170" s="4">
        <v>103337.75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106950.28</v>
      </c>
      <c r="E171" s="4">
        <v>103337.75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3223486.52</v>
      </c>
      <c r="E172" s="4">
        <v>2653164.37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228462.30000000002</v>
      </c>
      <c r="E173" s="4">
        <v>185695.08000000002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2995024.22</v>
      </c>
      <c r="E174" s="4">
        <v>2467469.29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911909.75</v>
      </c>
      <c r="E175" s="4">
        <v>723464.98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511921.12</v>
      </c>
      <c r="E176" s="4">
        <v>446046.56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117415.56999999999</v>
      </c>
      <c r="E177" s="4">
        <v>59672.15000000001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93596</v>
      </c>
      <c r="E178" s="4">
        <v>46007.78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188977.06000000003</v>
      </c>
      <c r="E179" s="4">
        <v>171738.49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61560.37</v>
      </c>
      <c r="E187" s="4">
        <v>61560.37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61560.37</v>
      </c>
      <c r="E192" s="4">
        <v>61560.37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27430.25</v>
      </c>
      <c r="E198" s="4">
        <v>20518.34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27354</v>
      </c>
      <c r="E200" s="4">
        <v>18258.09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76.25</v>
      </c>
      <c r="E202" s="4">
        <v>2260.25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99379.23</v>
      </c>
      <c r="E203" s="4">
        <v>70030.69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29270.749999999996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15718.740000000002</v>
      </c>
      <c r="E206" s="4">
        <v>15640.95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54389.74</v>
      </c>
      <c r="E207" s="4">
        <v>54389.74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1330797.77</v>
      </c>
      <c r="E210" s="3">
        <v>810311.1900000002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935189.6299999999</v>
      </c>
      <c r="E214" s="4">
        <v>804011.1900000002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932827.1299999999</v>
      </c>
      <c r="E215" s="4">
        <v>804011.1900000002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2362.5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395608.1400000001</v>
      </c>
      <c r="E253" s="4">
        <v>6300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389308.1400000001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6300</v>
      </c>
      <c r="E258" s="4">
        <v>6300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104035.67</v>
      </c>
      <c r="E300" s="3">
        <v>104035.67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104035.67</v>
      </c>
      <c r="E307" s="4">
        <v>104035.67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104035.67</v>
      </c>
      <c r="E308" s="4">
        <v>104035.67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792101.14</v>
      </c>
      <c r="E325" s="3">
        <v>792468.85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778539</v>
      </c>
      <c r="E326" s="4">
        <v>776986.34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379274.96</v>
      </c>
      <c r="E327" s="4">
        <v>377722.3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383766.47000000003</v>
      </c>
      <c r="E328" s="4">
        <v>383766.47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11297.57</v>
      </c>
      <c r="E329" s="4">
        <v>11297.57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4200</v>
      </c>
      <c r="E331" s="4">
        <v>4200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13562.14</v>
      </c>
      <c r="E332" s="4">
        <v>15482.510000000002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1389.39</v>
      </c>
      <c r="E336" s="4">
        <v>3259.3900000000003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12172.75</v>
      </c>
      <c r="E338" s="4">
        <v>12223.12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310000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721021.7000000001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8638545.38</v>
      </c>
      <c r="E342" s="52">
        <f>E340+E341+E4+E16+E23+E46+E85+E126+E145+E148+E151</f>
        <v>7521884.75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8111500.569999999</v>
      </c>
      <c r="E343" s="54">
        <f>E166+E210+E259+E300+E319+E322+E325</f>
        <v>6771242.01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Bartolomeo Di Nuzzo</cp:lastModifiedBy>
  <cp:lastPrinted>2015-05-23T07:59:41Z</cp:lastPrinted>
  <dcterms:created xsi:type="dcterms:W3CDTF">2015-03-03T10:52:24Z</dcterms:created>
  <dcterms:modified xsi:type="dcterms:W3CDTF">2021-05-14T08:20:42Z</dcterms:modified>
  <cp:category/>
  <cp:version/>
  <cp:contentType/>
  <cp:contentStatus/>
</cp:coreProperties>
</file>