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<sst xmlns="http://schemas.openxmlformats.org/spreadsheetml/2006/main" count="1286" uniqueCount="440">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</sst>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264250.81999999995</v>
      </c>
      <c r="E4" s="3">
        <v>256864.71999999994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264250.81999999995</v>
      </c>
      <c r="E5" s="4">
        <v>256864.71999999994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264250.81999999995</v>
      </c>
      <c r="E6" s="4">
        <v>256864.71999999994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161919.73</v>
      </c>
      <c r="E16" s="3">
        <v>164640.05000000002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161919.73</v>
      </c>
      <c r="E17" s="4">
        <v>164640.05000000002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161919.73</v>
      </c>
      <c r="E18" s="4">
        <v>164640.05000000002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142669.78</v>
      </c>
      <c r="E23" s="3">
        <v>105917.59999999998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100250.37</v>
      </c>
      <c r="E24" s="4">
        <v>68595.90999999999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44036.83</v>
      </c>
      <c r="E26" s="4">
        <v>11482.369999999999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56213.54</v>
      </c>
      <c r="E27" s="4">
        <v>57113.53999999999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0.2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0.2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42319.409999999996</v>
      </c>
      <c r="E42" s="4">
        <v>37321.49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37319.409999999996</v>
      </c>
      <c r="E45" s="4">
        <v>37321.49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88706.97</v>
      </c>
      <c r="E46" s="3">
        <v>101760.46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77567.8</v>
      </c>
      <c r="E61" s="4">
        <v>90621.29000000001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15704.13</v>
      </c>
      <c r="E62" s="4">
        <v>15704.13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61863.67</v>
      </c>
      <c r="E71" s="4">
        <v>74917.16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94.4</v>
      </c>
      <c r="E76" s="4">
        <v>94.4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94.4</v>
      </c>
      <c r="E78" s="4">
        <v>94.4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11044.77</v>
      </c>
      <c r="E80" s="4">
        <v>11044.77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11044.77</v>
      </c>
      <c r="E81" s="4">
        <v>11044.77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125473.94999999998</v>
      </c>
      <c r="E151" s="3">
        <v>121101.61999999998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89068.70999999999</v>
      </c>
      <c r="E152" s="4">
        <v>87480.57999999999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54868.46999999999</v>
      </c>
      <c r="E153" s="4">
        <v>54594.19999999998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24882.49</v>
      </c>
      <c r="E154" s="4">
        <v>24882.49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7617.75</v>
      </c>
      <c r="E155" s="4">
        <v>7377.749999999999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1700</v>
      </c>
      <c r="E157" s="4">
        <v>626.14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36405.23999999999</v>
      </c>
      <c r="E158" s="4">
        <v>33621.03999999999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2784.2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33621.03999999999</v>
      </c>
      <c r="E164" s="4">
        <v>33621.03999999999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500435.97</v>
      </c>
      <c r="E166" s="3">
        <v>491046.96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78653.54000000001</v>
      </c>
      <c r="E167" s="4">
        <v>75800.39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61903.93</v>
      </c>
      <c r="E168" s="4">
        <v>61758.270000000004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16749.61</v>
      </c>
      <c r="E169" s="4">
        <v>14042.119999999999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2520.52</v>
      </c>
      <c r="E170" s="4">
        <v>2695.9700000000003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2520.52</v>
      </c>
      <c r="E171" s="4">
        <v>2695.9700000000003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336124.32999999996</v>
      </c>
      <c r="E172" s="4">
        <v>327288.65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11791.26</v>
      </c>
      <c r="E173" s="4">
        <v>9325.900000000001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324333.06999999995</v>
      </c>
      <c r="E174" s="4">
        <v>317962.75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60947.049999999996</v>
      </c>
      <c r="E175" s="4">
        <v>59949.600000000006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48103.049999999996</v>
      </c>
      <c r="E176" s="4">
        <v>48102.920000000006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717</v>
      </c>
      <c r="E177" s="4">
        <v>120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2300</v>
      </c>
      <c r="E178" s="4">
        <v>4000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9827</v>
      </c>
      <c r="E179" s="4">
        <v>7726.68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14600.05</v>
      </c>
      <c r="E187" s="4">
        <v>14600.05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14600.05</v>
      </c>
      <c r="E192" s="4">
        <v>14600.05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7590.48</v>
      </c>
      <c r="E203" s="4">
        <v>10712.3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4063.63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3526.85</v>
      </c>
      <c r="E207" s="4">
        <v>3671.2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7041.1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111044.53</v>
      </c>
      <c r="E210" s="3">
        <v>100303.54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54254.77</v>
      </c>
      <c r="E214" s="4">
        <v>39343.119999999995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54254.77</v>
      </c>
      <c r="E215" s="4">
        <v>39343.119999999995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56789.76</v>
      </c>
      <c r="E253" s="4">
        <v>60960.42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56789.76</v>
      </c>
      <c r="E258" s="4">
        <v>60960.42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41031.12</v>
      </c>
      <c r="E300" s="3">
        <v>36033.69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41031.12</v>
      </c>
      <c r="E307" s="4">
        <v>36033.69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41031.12</v>
      </c>
      <c r="E308" s="4">
        <v>36033.69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125473.95</v>
      </c>
      <c r="E325" s="3">
        <v>84598.68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34200.240000000005</v>
      </c>
      <c r="E326" s="4">
        <v>27619.42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15707.86</v>
      </c>
      <c r="E328" s="4">
        <v>13800.42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16792.38</v>
      </c>
      <c r="E329" s="4">
        <v>12819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91273.70999999999</v>
      </c>
      <c r="E332" s="4">
        <v>56979.259999999995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54868.47</v>
      </c>
      <c r="E333" s="4">
        <v>50053.45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2784.2</v>
      </c>
      <c r="E336" s="4">
        <v>784.2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33621.03999999999</v>
      </c>
      <c r="E338" s="4">
        <v>6141.610000000001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3940.38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806961.6299999999</v>
      </c>
      <c r="E342" s="52">
        <f>E340+E341+E4+E16+E23+E46+E85+E126+E145+E148+E151</f>
        <v>750284.4499999998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777985.57</v>
      </c>
      <c r="E343" s="54">
        <f>E166+E210+E259+E300+E319+E322+E325</f>
        <v>711982.8699999999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Barra</cp:lastModifiedBy>
  <cp:lastPrinted>2015-05-23T07:59:41Z</cp:lastPrinted>
  <dcterms:created xsi:type="dcterms:W3CDTF">2015-03-03T10:52:24Z</dcterms:created>
  <dcterms:modified xsi:type="dcterms:W3CDTF">2021-09-15T07:51:18Z</dcterms:modified>
  <cp:category/>
  <cp:version/>
  <cp:contentType/>
  <cp:contentStatus/>
</cp:coreProperties>
</file>