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<sst xmlns="http://schemas.openxmlformats.org/spreadsheetml/2006/main" count="1286" uniqueCount="440">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</sst>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2461605.9099999997</v>
      </c>
      <c r="E4" s="3">
        <v>2388328.3899999997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2432713.34</v>
      </c>
      <c r="E5" s="4">
        <v>2359426.8899999997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2432713.34</v>
      </c>
      <c r="E6" s="4">
        <v>2359426.8899999997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28892.57</v>
      </c>
      <c r="E13" s="4">
        <v>28901.5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28892.57</v>
      </c>
      <c r="E14" s="4">
        <v>28901.5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145983.24</v>
      </c>
      <c r="E16" s="3">
        <v>128992.31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145983.24</v>
      </c>
      <c r="E17" s="4">
        <v>128992.31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136572.56</v>
      </c>
      <c r="E18" s="4">
        <v>120430.13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9410.68</v>
      </c>
      <c r="E20" s="4">
        <v>8562.18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744787.77</v>
      </c>
      <c r="E23" s="3">
        <v>597472.24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336557.96</v>
      </c>
      <c r="E24" s="4">
        <v>267194.80999999994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15860</v>
      </c>
      <c r="E25" s="4">
        <v>15860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128162.08</v>
      </c>
      <c r="E26" s="4">
        <v>110805.5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192535.88</v>
      </c>
      <c r="E27" s="4">
        <v>140529.30999999994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46749.5</v>
      </c>
      <c r="E28" s="4">
        <v>5432.55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46749.5</v>
      </c>
      <c r="E30" s="4">
        <v>5432.55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484.04999999999995</v>
      </c>
      <c r="E33" s="4">
        <v>657.8100000000001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484.04999999999995</v>
      </c>
      <c r="E36" s="4">
        <v>657.8100000000001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92204.26999999999</v>
      </c>
      <c r="E37" s="4">
        <v>124204.26999999999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92204.26999999999</v>
      </c>
      <c r="E39" s="4">
        <v>124204.26999999999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268791.99</v>
      </c>
      <c r="E42" s="4">
        <v>199982.80000000002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252660.64</v>
      </c>
      <c r="E44" s="4">
        <v>188577.95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16131.35</v>
      </c>
      <c r="E45" s="4">
        <v>11404.849999999999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500065.26</v>
      </c>
      <c r="E46" s="3">
        <v>483217.92000000004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65000</v>
      </c>
      <c r="E50" s="4">
        <v>48152.66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20000</v>
      </c>
      <c r="E51" s="4">
        <v>48152.66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45000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212105.12</v>
      </c>
      <c r="E76" s="4">
        <v>212105.12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62105.12</v>
      </c>
      <c r="E78" s="4">
        <v>62105.12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150000</v>
      </c>
      <c r="E79" s="4">
        <v>150000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222960.14</v>
      </c>
      <c r="E80" s="4">
        <v>222960.13999999998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222960.14</v>
      </c>
      <c r="E84" s="4">
        <v>222960.13999999998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468898.51999999996</v>
      </c>
      <c r="E151" s="3">
        <v>448924.2600000003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418941.69999999995</v>
      </c>
      <c r="E152" s="4">
        <v>416140.8000000003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241801.77</v>
      </c>
      <c r="E153" s="4">
        <v>241801.77000000028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163223.88999999998</v>
      </c>
      <c r="E154" s="4">
        <v>160422.99000000002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11916.04</v>
      </c>
      <c r="E155" s="4">
        <v>11916.04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49956.82</v>
      </c>
      <c r="E158" s="4">
        <v>32783.46000000001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419.64</v>
      </c>
      <c r="E162" s="4">
        <v>419.64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36686.86</v>
      </c>
      <c r="E163" s="4">
        <v>31830.030000000002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12850.320000000002</v>
      </c>
      <c r="E164" s="4">
        <v>533.79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3119452.08</v>
      </c>
      <c r="E166" s="3">
        <v>2949738.6100000003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622381.6800000002</v>
      </c>
      <c r="E167" s="4">
        <v>616051.0800000001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489537.9800000001</v>
      </c>
      <c r="E168" s="4">
        <v>482444.74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132843.7</v>
      </c>
      <c r="E169" s="4">
        <v>133606.34000000003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49758.21000000001</v>
      </c>
      <c r="E170" s="4">
        <v>47379.950000000004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49758.21000000001</v>
      </c>
      <c r="E171" s="4">
        <v>47379.950000000004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1318839.26</v>
      </c>
      <c r="E172" s="4">
        <v>1297721.81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108051.95999999999</v>
      </c>
      <c r="E173" s="4">
        <v>126390.21999999999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1210787.3</v>
      </c>
      <c r="E174" s="4">
        <v>1171331.59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993436.0099999999</v>
      </c>
      <c r="E175" s="4">
        <v>870660.6599999999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930780.57</v>
      </c>
      <c r="E176" s="4">
        <v>822922.5599999999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9212.57</v>
      </c>
      <c r="E177" s="4">
        <v>10333.900000000001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53442.869999999995</v>
      </c>
      <c r="E179" s="4">
        <v>37404.2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37935.9</v>
      </c>
      <c r="E187" s="4">
        <v>37935.9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37935.9</v>
      </c>
      <c r="E192" s="4">
        <v>37935.9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13832.9</v>
      </c>
      <c r="E198" s="4">
        <v>16294.7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13812</v>
      </c>
      <c r="E200" s="4">
        <v>14027.9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20.900000000000006</v>
      </c>
      <c r="E202" s="4">
        <v>2266.8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83268.12</v>
      </c>
      <c r="E203" s="4">
        <v>63694.509999999995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15935.769999999999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16846.329999999998</v>
      </c>
      <c r="E206" s="4">
        <v>16846.329999999998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50486.02</v>
      </c>
      <c r="E207" s="4">
        <v>46848.18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498429.79000000004</v>
      </c>
      <c r="E210" s="3">
        <v>615143.76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315119.13000000006</v>
      </c>
      <c r="E214" s="4">
        <v>552644.24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287839.93000000005</v>
      </c>
      <c r="E215" s="4">
        <v>540440.13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27279.2</v>
      </c>
      <c r="E217" s="4">
        <v>12204.109999999999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183310.66</v>
      </c>
      <c r="E253" s="4">
        <v>62499.52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100000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83310.66</v>
      </c>
      <c r="E258" s="4">
        <v>62499.52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39628.9</v>
      </c>
      <c r="E300" s="3">
        <v>36881.7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39628.9</v>
      </c>
      <c r="E307" s="4">
        <v>36881.7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39628.9</v>
      </c>
      <c r="E308" s="4">
        <v>36881.7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468898.51999999996</v>
      </c>
      <c r="E325" s="3">
        <v>443251.31999999995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418941.69999999995</v>
      </c>
      <c r="E326" s="4">
        <v>389347.05999999994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241801.77</v>
      </c>
      <c r="E327" s="4">
        <v>213383.94000000003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163223.88999999998</v>
      </c>
      <c r="E328" s="4">
        <v>162110.12999999995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11916.04</v>
      </c>
      <c r="E329" s="4">
        <v>11852.99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49956.82</v>
      </c>
      <c r="E332" s="4">
        <v>53904.259999999995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419.64</v>
      </c>
      <c r="E336" s="4">
        <v>200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36686.86</v>
      </c>
      <c r="E337" s="4">
        <v>33549.759999999995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12850.32</v>
      </c>
      <c r="E338" s="4">
        <v>20154.5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82793.54000000001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4404134.239999999</v>
      </c>
      <c r="E342" s="52">
        <f>E340+E341+E4+E16+E23+E46+E85+E126+E145+E148+E151</f>
        <v>4046935.1199999996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4126409.29</v>
      </c>
      <c r="E343" s="54">
        <f>E166+E210+E259+E300+E319+E322+E325</f>
        <v>4045015.39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CavourMagnanoSer</cp:lastModifiedBy>
  <cp:lastPrinted>2015-05-23T07:59:41Z</cp:lastPrinted>
  <dcterms:created xsi:type="dcterms:W3CDTF">2015-03-03T10:52:24Z</dcterms:created>
  <dcterms:modified xsi:type="dcterms:W3CDTF">2019-03-27T09:58:18Z</dcterms:modified>
  <cp:category/>
  <cp:version/>
  <cp:contentType/>
  <cp:contentStatus/>
</cp:coreProperties>
</file>