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<sst xmlns="http://schemas.openxmlformats.org/spreadsheetml/2006/main" count="1286" uniqueCount="440">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</sst>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322828.70000000007</v>
      </c>
      <c r="E4" s="3">
        <v>314488.15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322828.70000000007</v>
      </c>
      <c r="E5" s="4">
        <v>314488.15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322828.70000000007</v>
      </c>
      <c r="E6" s="4">
        <v>314488.15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919172.6799999999</v>
      </c>
      <c r="E16" s="3">
        <v>909509.6499999999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919172.6799999999</v>
      </c>
      <c r="E17" s="4">
        <v>909509.6499999999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919172.6799999999</v>
      </c>
      <c r="E18" s="4">
        <v>909509.6499999999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161724.69</v>
      </c>
      <c r="E23" s="3">
        <v>171492.89999999997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140306.46</v>
      </c>
      <c r="E24" s="4">
        <v>142616.44999999998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52593.909999999996</v>
      </c>
      <c r="E25" s="4">
        <v>49614.419999999984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39021.350000000006</v>
      </c>
      <c r="E26" s="4">
        <v>40311.4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48691.2</v>
      </c>
      <c r="E27" s="4">
        <v>52690.630000000005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407.85</v>
      </c>
      <c r="E28" s="4">
        <v>407.85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407.85</v>
      </c>
      <c r="E29" s="4">
        <v>407.85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21010.379999999997</v>
      </c>
      <c r="E42" s="4">
        <v>28468.599999999995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21010.379999999997</v>
      </c>
      <c r="E45" s="4">
        <v>28468.599999999995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55195.17999999999</v>
      </c>
      <c r="E46" s="3">
        <v>45388.06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34512.09</v>
      </c>
      <c r="E50" s="4">
        <v>24704.97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34512.09</v>
      </c>
      <c r="E51" s="4">
        <v>24704.97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4340</v>
      </c>
      <c r="E76" s="4">
        <v>4340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1100</v>
      </c>
      <c r="E77" s="4">
        <v>1100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3240</v>
      </c>
      <c r="E78" s="4">
        <v>3240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16343.09</v>
      </c>
      <c r="E80" s="4">
        <v>16343.089999999998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10633.51</v>
      </c>
      <c r="E81" s="4">
        <v>10633.509999999998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5709.58</v>
      </c>
      <c r="E83" s="4">
        <v>5709.58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206922.20999999996</v>
      </c>
      <c r="E151" s="3">
        <v>214602.80999999997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205649.03999999995</v>
      </c>
      <c r="E152" s="4">
        <v>206649.03999999998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62356.69</v>
      </c>
      <c r="E153" s="4">
        <v>62356.689999999995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133526.43999999994</v>
      </c>
      <c r="E154" s="4">
        <v>133526.43999999997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5765.91</v>
      </c>
      <c r="E155" s="4">
        <v>5765.91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4000</v>
      </c>
      <c r="E157" s="4">
        <v>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1273.1699999999998</v>
      </c>
      <c r="E158" s="4">
        <v>7953.77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84.04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1189.1299999999999</v>
      </c>
      <c r="E164" s="4">
        <v>7953.77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1327934.22</v>
      </c>
      <c r="E166" s="3">
        <v>1304864.17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495445.57999999996</v>
      </c>
      <c r="E167" s="4">
        <v>480368.3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389474.42</v>
      </c>
      <c r="E168" s="4">
        <v>377451.96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105971.15999999999</v>
      </c>
      <c r="E169" s="4">
        <v>102916.33999999998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37390.9</v>
      </c>
      <c r="E170" s="4">
        <v>36402.149999999994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37390.9</v>
      </c>
      <c r="E171" s="4">
        <v>36402.149999999994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327569.36</v>
      </c>
      <c r="E172" s="4">
        <v>330238.03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34087.22</v>
      </c>
      <c r="E173" s="4">
        <v>35088.69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293482.14</v>
      </c>
      <c r="E174" s="4">
        <v>295149.34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417032.35</v>
      </c>
      <c r="E175" s="4">
        <v>436279.80999999994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399225.95999999996</v>
      </c>
      <c r="E176" s="4">
        <v>417363.88999999996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17806.39</v>
      </c>
      <c r="E179" s="4">
        <v>18915.92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2547.8100000000004</v>
      </c>
      <c r="E187" s="4">
        <v>2547.8100000000004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2547.8100000000004</v>
      </c>
      <c r="E192" s="4">
        <v>2547.8100000000004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2496</v>
      </c>
      <c r="E198" s="4">
        <v>928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2496</v>
      </c>
      <c r="E200" s="4">
        <v>928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45452.22</v>
      </c>
      <c r="E203" s="4">
        <v>18100.07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27352.149999999998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18100.07</v>
      </c>
      <c r="E207" s="4">
        <v>18100.07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388107.80000000005</v>
      </c>
      <c r="E210" s="3">
        <v>189903.44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59924.97000000001</v>
      </c>
      <c r="E214" s="4">
        <v>181972.9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41654.25000000001</v>
      </c>
      <c r="E215" s="4">
        <v>163702.18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18270.72</v>
      </c>
      <c r="E217" s="4">
        <v>18270.72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8620</v>
      </c>
      <c r="E221" s="4">
        <v>7831.48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2620</v>
      </c>
      <c r="E222" s="4">
        <v>1831.48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6000</v>
      </c>
      <c r="E225" s="4">
        <v>6000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99.06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99.06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319562.83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319562.83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26864.989999999998</v>
      </c>
      <c r="E300" s="3">
        <v>26864.989999999998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26864.989999999998</v>
      </c>
      <c r="E307" s="4">
        <v>26864.989999999998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26864.989999999998</v>
      </c>
      <c r="E308" s="4">
        <v>26864.989999999998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206922.21000000005</v>
      </c>
      <c r="E325" s="3">
        <v>212643.87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205649.04000000004</v>
      </c>
      <c r="E326" s="4">
        <v>206649.04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62356.689999999995</v>
      </c>
      <c r="E327" s="4">
        <v>62356.69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133526.44000000003</v>
      </c>
      <c r="E328" s="4">
        <v>133526.44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5765.91</v>
      </c>
      <c r="E329" s="4">
        <v>5765.91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1273.1699999999998</v>
      </c>
      <c r="E332" s="4">
        <v>5994.83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84.04</v>
      </c>
      <c r="E336" s="4">
        <v>84.04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1189.1299999999999</v>
      </c>
      <c r="E338" s="4">
        <v>5910.79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35700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348678.64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2050222.0999999999</v>
      </c>
      <c r="E342" s="52">
        <f>E340+E341+E4+E16+E23+E46+E85+E126+E145+E148+E151</f>
        <v>1655481.5699999998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1949829.22</v>
      </c>
      <c r="E343" s="54">
        <f>E166+E210+E259+E300+E319+E322+E325</f>
        <v>1734276.4699999997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Roberto RIGOLLET</cp:lastModifiedBy>
  <cp:lastPrinted>2015-05-23T07:59:41Z</cp:lastPrinted>
  <dcterms:created xsi:type="dcterms:W3CDTF">2015-03-03T10:52:24Z</dcterms:created>
  <dcterms:modified xsi:type="dcterms:W3CDTF">2018-05-23T07:54:04Z</dcterms:modified>
  <cp:category/>
  <cp:version/>
  <cp:contentType/>
  <cp:contentStatus/>
</cp:coreProperties>
</file>