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<sst xmlns="http://schemas.openxmlformats.org/spreadsheetml/2006/main" count="1286" uniqueCount="440">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</sst>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372000</v>
      </c>
      <c r="E4" s="3">
        <v>459786.69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372000</v>
      </c>
      <c r="E5" s="4">
        <v>459786.69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372000</v>
      </c>
      <c r="E6" s="4">
        <v>459786.69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977960</v>
      </c>
      <c r="E16" s="3">
        <v>981733.06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977960</v>
      </c>
      <c r="E17" s="4">
        <v>981733.06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977960</v>
      </c>
      <c r="E18" s="4">
        <v>981733.06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219210</v>
      </c>
      <c r="E23" s="3">
        <v>243485.05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149600</v>
      </c>
      <c r="E24" s="4">
        <v>173197.25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51000</v>
      </c>
      <c r="E25" s="4">
        <v>64264.72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49600</v>
      </c>
      <c r="E26" s="4">
        <v>51188.5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49000</v>
      </c>
      <c r="E27" s="4">
        <v>57744.03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1500</v>
      </c>
      <c r="E28" s="4">
        <v>1500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1500</v>
      </c>
      <c r="E29" s="4">
        <v>1500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</v>
      </c>
      <c r="E33" s="4">
        <v>10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</v>
      </c>
      <c r="E36" s="4">
        <v>10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68100</v>
      </c>
      <c r="E42" s="4">
        <v>68777.8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100</v>
      </c>
      <c r="E44" s="4">
        <v>100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68000</v>
      </c>
      <c r="E45" s="4">
        <v>68677.8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209740</v>
      </c>
      <c r="E46" s="3">
        <v>746873.66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104740</v>
      </c>
      <c r="E50" s="4">
        <v>641873.66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104740</v>
      </c>
      <c r="E51" s="4">
        <v>641873.66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95000</v>
      </c>
      <c r="E76" s="4">
        <v>95000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95000</v>
      </c>
      <c r="E78" s="4">
        <v>95000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10000</v>
      </c>
      <c r="E80" s="4">
        <v>10000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10000</v>
      </c>
      <c r="E81" s="4">
        <v>10000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366200</v>
      </c>
      <c r="E151" s="3">
        <v>369940.14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326200</v>
      </c>
      <c r="E152" s="4">
        <v>327200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100000</v>
      </c>
      <c r="E153" s="4">
        <v>100000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190000</v>
      </c>
      <c r="E154" s="4">
        <v>190000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30000</v>
      </c>
      <c r="E155" s="4">
        <v>30000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6200</v>
      </c>
      <c r="E157" s="4">
        <v>7200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40000</v>
      </c>
      <c r="E158" s="4">
        <v>42740.14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20000</v>
      </c>
      <c r="E162" s="4">
        <v>20540.14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20000</v>
      </c>
      <c r="E164" s="4">
        <v>22200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1569170</v>
      </c>
      <c r="E166" s="3">
        <v>1862672.8399999999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538470</v>
      </c>
      <c r="E167" s="4">
        <v>559749.5399999999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416850</v>
      </c>
      <c r="E168" s="4">
        <v>433387.45999999996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121620</v>
      </c>
      <c r="E169" s="4">
        <v>126362.07999999999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42690</v>
      </c>
      <c r="E170" s="4">
        <v>45081.92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42690</v>
      </c>
      <c r="E171" s="4">
        <v>45081.92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408496.76</v>
      </c>
      <c r="E172" s="4">
        <v>534739.44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54800</v>
      </c>
      <c r="E173" s="4">
        <v>68774.9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353696.76</v>
      </c>
      <c r="E174" s="4">
        <v>465964.54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471460</v>
      </c>
      <c r="E175" s="4">
        <v>640301.94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446960</v>
      </c>
      <c r="E176" s="4">
        <v>611901.94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3000</v>
      </c>
      <c r="E177" s="4">
        <v>3000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21500</v>
      </c>
      <c r="E179" s="4">
        <v>25400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2600</v>
      </c>
      <c r="E198" s="4">
        <v>2705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2600</v>
      </c>
      <c r="E200" s="4">
        <v>2705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105453.24</v>
      </c>
      <c r="E203" s="4">
        <v>80095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35358.240000000005</v>
      </c>
      <c r="E204" s="4">
        <v>10000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50000</v>
      </c>
      <c r="E206" s="4">
        <v>50000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20095</v>
      </c>
      <c r="E207" s="4">
        <v>20095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209740</v>
      </c>
      <c r="E210" s="3">
        <v>1016710.9299999999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200400</v>
      </c>
      <c r="E214" s="4">
        <v>1006478.5499999999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200400</v>
      </c>
      <c r="E215" s="4">
        <v>970588.6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35889.95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9340</v>
      </c>
      <c r="E221" s="4">
        <v>10232.380000000001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9340</v>
      </c>
      <c r="E222" s="4">
        <v>10232.380000000001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366200</v>
      </c>
      <c r="E325" s="3">
        <v>369940.14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326200</v>
      </c>
      <c r="E326" s="4">
        <v>326200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100000</v>
      </c>
      <c r="E327" s="4">
        <v>100000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190000</v>
      </c>
      <c r="E328" s="4">
        <v>190000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30000</v>
      </c>
      <c r="E329" s="4">
        <v>30000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6200</v>
      </c>
      <c r="E331" s="4">
        <v>6200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40000</v>
      </c>
      <c r="E332" s="4">
        <v>43740.14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20000</v>
      </c>
      <c r="E336" s="4">
        <v>18163.17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20000</v>
      </c>
      <c r="E338" s="4">
        <v>25576.97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2145110</v>
      </c>
      <c r="E342" s="52">
        <f>E340+E341+E4+E16+E23+E46+E85+E126+E145+E148+E151</f>
        <v>2801818.6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2145110</v>
      </c>
      <c r="E343" s="54">
        <f>E166+E210+E259+E300+E319+E322+E325</f>
        <v>3249323.9099999997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Roberto RIGOLLET</cp:lastModifiedBy>
  <cp:lastPrinted>2015-05-23T07:59:41Z</cp:lastPrinted>
  <dcterms:created xsi:type="dcterms:W3CDTF">2015-03-03T10:52:24Z</dcterms:created>
  <dcterms:modified xsi:type="dcterms:W3CDTF">2019-06-26T09:20:11Z</dcterms:modified>
  <cp:category/>
  <cp:version/>
  <cp:contentType/>
  <cp:contentStatus/>
</cp:coreProperties>
</file>