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<sst xmlns="http://schemas.openxmlformats.org/spreadsheetml/2006/main" count="1286" uniqueCount="440">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</sst>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24033.600000000006</v>
      </c>
      <c r="E4" s="3">
        <v>60424.600000000006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24033.600000000006</v>
      </c>
      <c r="E5" s="4">
        <v>60424.600000000006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24033.600000000006</v>
      </c>
      <c r="E6" s="4">
        <v>60424.600000000006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560354.64</v>
      </c>
      <c r="E16" s="3">
        <v>561000.64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560354.64</v>
      </c>
      <c r="E17" s="4">
        <v>561000.64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560354.64</v>
      </c>
      <c r="E18" s="4">
        <v>561000.64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37287.58</v>
      </c>
      <c r="E23" s="3">
        <v>84875.95999999999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16871.940000000002</v>
      </c>
      <c r="E24" s="4">
        <v>64350.31999999999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46036.799999999996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10773.92</v>
      </c>
      <c r="E26" s="4">
        <v>11835.5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6098.02</v>
      </c>
      <c r="E27" s="4">
        <v>6478.02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42</v>
      </c>
      <c r="E28" s="4">
        <v>42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42</v>
      </c>
      <c r="E29" s="4">
        <v>42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20373.640000000003</v>
      </c>
      <c r="E42" s="4">
        <v>20483.64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20373.640000000003</v>
      </c>
      <c r="E45" s="4">
        <v>20483.64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144387.16</v>
      </c>
      <c r="E46" s="3">
        <v>193617.86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139100.58000000002</v>
      </c>
      <c r="E50" s="4">
        <v>188331.28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139100.58000000002</v>
      </c>
      <c r="E51" s="4">
        <v>188331.28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3415</v>
      </c>
      <c r="E76" s="4">
        <v>3415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3415</v>
      </c>
      <c r="E78" s="4">
        <v>3415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1871.58</v>
      </c>
      <c r="E80" s="4">
        <v>1871.58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1871.58</v>
      </c>
      <c r="E81" s="4">
        <v>1871.58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99239.53000000001</v>
      </c>
      <c r="E151" s="3">
        <v>102239.53000000004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98910.48000000001</v>
      </c>
      <c r="E152" s="4">
        <v>99910.48000000004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42880.450000000004</v>
      </c>
      <c r="E153" s="4">
        <v>42880.45000000002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50393.84</v>
      </c>
      <c r="E154" s="4">
        <v>50393.84000000001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4636.1900000000005</v>
      </c>
      <c r="E155" s="4">
        <v>4636.1900000000005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329.05000000000007</v>
      </c>
      <c r="E158" s="4">
        <v>2329.05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329.05000000000007</v>
      </c>
      <c r="E164" s="4">
        <v>2329.05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907834.56</v>
      </c>
      <c r="E166" s="3">
        <v>511027.03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373981.57</v>
      </c>
      <c r="E167" s="4">
        <v>186424.84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325487.81</v>
      </c>
      <c r="E168" s="4">
        <v>142752.56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48493.76</v>
      </c>
      <c r="E169" s="4">
        <v>43672.27999999999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15905.37</v>
      </c>
      <c r="E170" s="4">
        <v>14100.49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15905.37</v>
      </c>
      <c r="E171" s="4">
        <v>14100.49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235952.88999999998</v>
      </c>
      <c r="E172" s="4">
        <v>143568.91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18428.840000000004</v>
      </c>
      <c r="E173" s="4">
        <v>11400.48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217524.05</v>
      </c>
      <c r="E174" s="4">
        <v>132168.43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262257.73</v>
      </c>
      <c r="E175" s="4">
        <v>147900.79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245386.63</v>
      </c>
      <c r="E176" s="4">
        <v>141386.29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6871.1</v>
      </c>
      <c r="E179" s="4">
        <v>6514.5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722</v>
      </c>
      <c r="E198" s="4">
        <v>17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722</v>
      </c>
      <c r="E200" s="4">
        <v>17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19015</v>
      </c>
      <c r="E203" s="4">
        <v>19015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19015</v>
      </c>
      <c r="E207" s="4">
        <v>19015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216927.45</v>
      </c>
      <c r="E210" s="3">
        <v>250795.12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212105.45</v>
      </c>
      <c r="E214" s="4">
        <v>250795.12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212105.45</v>
      </c>
      <c r="E215" s="4">
        <v>232828.6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17966.52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4822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4822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99453.15</v>
      </c>
      <c r="E325" s="3">
        <v>99071.43000000001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99124.09999999999</v>
      </c>
      <c r="E326" s="4">
        <v>98742.38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42094.06999999999</v>
      </c>
      <c r="E327" s="4">
        <v>42094.07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50393.84</v>
      </c>
      <c r="E328" s="4">
        <v>50012.119999999995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4636.1900000000005</v>
      </c>
      <c r="E329" s="4">
        <v>4636.1900000000005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329.05000000000007</v>
      </c>
      <c r="E332" s="4">
        <v>329.05000000000007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329.05000000000007</v>
      </c>
      <c r="E338" s="4">
        <v>329.05000000000007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180000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109391.15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1154693.66</v>
      </c>
      <c r="E342" s="52">
        <f>E340+E341+E4+E16+E23+E46+E85+E126+E145+E148+E151</f>
        <v>1002158.59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1224215.16</v>
      </c>
      <c r="E343" s="54">
        <f>E166+E210+E259+E300+E319+E322+E325</f>
        <v>860893.5800000001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 RIGOLLET</cp:lastModifiedBy>
  <cp:lastPrinted>2015-05-23T07:59:41Z</cp:lastPrinted>
  <dcterms:created xsi:type="dcterms:W3CDTF">2015-03-03T10:52:24Z</dcterms:created>
  <dcterms:modified xsi:type="dcterms:W3CDTF">2020-06-19T10:02:16Z</dcterms:modified>
  <cp:category/>
  <cp:version/>
  <cp:contentType/>
  <cp:contentStatus/>
</cp:coreProperties>
</file>