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<sst xmlns="http://schemas.openxmlformats.org/spreadsheetml/2006/main" count="1286" uniqueCount="440">
  <si>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</si>
  <si>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</si>
  <si>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</si>
  <si>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</si>
  <si>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</si>
  <si>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</si>
  <si>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</si>
  <si>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</si>
  <si>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</si>
  <si>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</si>
  <si>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</si>
  <si>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</si>
  <si>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</si>
  <si>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</si>
  <si>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</si>
  <si>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</si>
  <si>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</si>
  <si>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</si>
  <si>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</si>
  <si>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</si>
  <si>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</si>
  <si>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</si>
  <si>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</si>
  <si>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</si>
  <si>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</si>
  <si>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</si>
  <si>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</si>
  <si>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</si>
  <si>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</si>
  <si>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</si>
  <si>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</si>
  <si>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</si>
  <si>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</si>
  <si>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</si>
  <si>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</si>
  <si>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</si>
  <si>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</si>
  <si>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</si>
  <si>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</si>
  <si>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</si>
  <si>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</si>
  <si>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</si>
  <si>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</si>
  <si>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</si>
  <si>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</si>
  <si>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</si>
  <si>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</si>
  <si>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</si>
  <si>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</si>
  <si>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</si>
  <si>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</si>
  <si>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</si>
  <si>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</si>
  <si>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</si>
  <si>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</si>
  <si>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</si>
  <si>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</si>
  <si>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</si>
  <si>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</si>
  <si>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</si>
  <si>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</si>
  <si>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</si>
  <si>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</si>
  <si>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</si>
  <si>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</si>
  <si>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</si>
  <si>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</si>
  <si>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</si>
  <si>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</si>
  <si>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</si>
  <si>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</si>
  <si>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</si>
  <si>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</si>
  <si>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</si>
  <si>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</si>
  <si>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</si>
  <si>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</si>
  <si>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</si>
  <si>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</si>
  <si>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</si>
  <si>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</si>
  <si>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</si>
  <si>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</si>
  <si>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</si>
  <si>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</si>
  <si>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</si>
  <si>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</si>
  <si>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</si>
  <si>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</si>
  <si>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</si>
  <si>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</si>
  <si>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</si>
  <si>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</si>
  <si>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</si>
  <si>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</si>
  <si>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</si>
  <si>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</si>
  <si>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</si>
  <si>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</si>
  <si>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</si>
  <si>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</si>
  <si>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</si>
  <si>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</si>
  <si>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</si>
  <si>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</si>
  <si>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</si>
  <si>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</si>
  <si>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</si>
  <si>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</si>
  <si>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</si>
  <si>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</si>
  <si>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</si>
  <si>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</si>
  <si>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</si>
  <si>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</si>
  <si>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</si>
  <si>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</si>
  <si>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</si>
  <si>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</si>
  <si>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</si>
  <si>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</si>
  <si>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</si>
  <si>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</si>
  <si>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</si>
  <si>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</si>
  <si>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</si>
  <si>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</si>
  <si>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</si>
  <si>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</si>
  <si>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</si>
  <si>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</si>
  <si>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</si>
  <si>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</si>
  <si>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</si>
  <si>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</si>
  <si>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</si>
  <si>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</si>
  <si>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</si>
  <si>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</si>
  <si>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</si>
  <si>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</si>
  <si>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</si>
  <si>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</si>
  <si>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</si>
  <si>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</si>
  <si>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</si>
  <si>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</si>
  <si>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</si>
  <si>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</si>
  <si>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</si>
  <si>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</si>
  <si>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</si>
  <si>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</si>
  <si>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</si>
  <si>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</si>
  <si>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</si>
  <si>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</si>
  <si>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</si>
  <si>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</si>
  <si>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</si>
  <si>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</si>
  <si>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</si>
  <si>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</si>
  <si>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</si>
  <si>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</si>
  <si>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</si>
  <si>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</si>
  <si>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</si>
  <si>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</si>
  <si>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</si>
  <si>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</si>
  <si>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</si>
  <si>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</si>
  <si>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</si>
  <si>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</si>
  <si>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</si>
  <si>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</si>
  <si>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</si>
  <si>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</si>
  <si>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</si>
  <si>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</si>
  <si>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</si>
  <si>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</si>
  <si>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</si>
  <si>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</si>
  <si>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</si>
  <si>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</si>
  <si>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</si>
  <si>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</si>
  <si>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</si>
  <si>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</si>
  <si>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</si>
  <si>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</si>
  <si>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</si>
  <si>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</si>
  <si>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</si>
  <si>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</si>
  <si>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</si>
  <si>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</si>
  <si>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</si>
  <si>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</si>
  <si>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</si>
  <si>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</si>
  <si>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</si>
  <si>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</si>
  <si>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</si>
  <si>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</si>
  <si>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</si>
  <si>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</si>
  <si>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</si>
  <si>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</si>
  <si>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</si>
  <si>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</si>
  <si>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</si>
  <si>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</si>
  <si>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</si>
  <si>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</si>
  <si>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</si>
  <si>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</si>
  <si>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</si>
  <si>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</si>
  <si>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</si>
  <si>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</si>
  <si>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</si>
  <si>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</si>
  <si>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</si>
  <si>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</si>
  <si>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</si>
  <si>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</si>
  <si>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</si>
  <si>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</si>
  <si>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</si>
  <si>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</si>
  <si>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</si>
  <si>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</si>
  <si>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</si>
  <si>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</si>
  <si>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</si>
  <si>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</si>
  <si>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</si>
  <si>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</si>
  <si>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</si>
  <si>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</si>
  <si>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</si>
  <si>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</si>
  <si>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</si>
  <si>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</si>
  <si>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</si>
  <si>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</si>
  <si>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</si>
  <si>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</si>
  <si>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</si>
  <si>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</si>
  <si>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</si>
  <si>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</si>
  <si>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</si>
  <si>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</si>
  <si>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</si>
  <si>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</si>
  <si>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</si>
  <si>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</si>
  <si>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</si>
  <si>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</si>
  <si>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</si>
  <si>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</si>
  <si>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</si>
  <si>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</si>
  <si>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</si>
  <si>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</si>
  <si>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</si>
  <si>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</si>
  <si>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</si>
  <si>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</si>
  <si>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</si>
  <si>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</si>
  <si>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</si>
  <si>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</si>
  <si>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</si>
  <si>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</si>
  <si>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</si>
  <si>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</si>
  <si>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</si>
  <si>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</si>
  <si>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</si>
  <si>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</si>
  <si>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</si>
  <si>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</si>
  <si>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</si>
  <si>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</si>
  <si>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</si>
  <si>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</si>
  <si>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</si>
  <si>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</si>
  <si>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</si>
  <si>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</si>
  <si>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</si>
  <si>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</si>
  <si>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</si>
  <si>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</si>
  <si>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</si>
  <si>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</si>
  <si>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</si>
  <si>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</si>
  <si>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</si>
  <si>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</si>
  <si>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</si>
  <si>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</si>
  <si>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</si>
  <si>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</si>
  <si>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</si>
  <si>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</si>
  <si>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</si>
  <si>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</si>
  <si>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</si>
  <si>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</si>
  <si>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</si>
  <si>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</si>
  <si>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</si>
  <si>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</si>
  <si>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</si>
  <si>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</si>
  <si>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</si>
  <si>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</si>
  <si>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</si>
  <si>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</si>
  <si>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</si>
  <si>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</si>
  <si>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2017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</si>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</sst>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656597</v>
      </c>
      <c r="E4" s="3">
        <v>848524.03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656597</v>
      </c>
      <c r="E5" s="4">
        <v>848524.03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656597</v>
      </c>
      <c r="E6" s="4">
        <v>848524.03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869667</v>
      </c>
      <c r="E16" s="3">
        <v>1109277.5999999999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869667</v>
      </c>
      <c r="E17" s="4">
        <v>1109277.5999999999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869667</v>
      </c>
      <c r="E18" s="4">
        <v>1109277.5999999999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75812</v>
      </c>
      <c r="E23" s="3">
        <v>158703.93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42962</v>
      </c>
      <c r="E24" s="4">
        <v>121760.72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3000</v>
      </c>
      <c r="E25" s="4">
        <v>3000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21910</v>
      </c>
      <c r="E26" s="4">
        <v>85580.64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18052</v>
      </c>
      <c r="E27" s="4">
        <v>33180.08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1000</v>
      </c>
      <c r="E28" s="4">
        <v>1000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150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150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31700</v>
      </c>
      <c r="E42" s="4">
        <v>35793.21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</v>
      </c>
      <c r="E44" s="4">
        <v>200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31500</v>
      </c>
      <c r="E45" s="4">
        <v>35593.21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10000</v>
      </c>
      <c r="E46" s="3">
        <v>612608.94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602608.94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18500.58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584108.36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781437</v>
      </c>
      <c r="E151" s="3">
        <v>784214.33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750613</v>
      </c>
      <c r="E152" s="4">
        <v>753380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248031</v>
      </c>
      <c r="E154" s="4">
        <v>248216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2582</v>
      </c>
      <c r="E157" s="4">
        <v>5164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30824</v>
      </c>
      <c r="E158" s="4">
        <v>30834.33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15330</v>
      </c>
      <c r="E162" s="4">
        <v>15340.33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15494</v>
      </c>
      <c r="E164" s="4">
        <v>15494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1453792</v>
      </c>
      <c r="E166" s="3">
        <v>2552037.6399999997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307200</v>
      </c>
      <c r="E167" s="4">
        <v>327573.65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232100</v>
      </c>
      <c r="E168" s="4">
        <v>249373.65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75100</v>
      </c>
      <c r="E169" s="4">
        <v>78200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25600</v>
      </c>
      <c r="E170" s="4">
        <v>27261.73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25600</v>
      </c>
      <c r="E171" s="4">
        <v>27261.73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503936</v>
      </c>
      <c r="E172" s="4">
        <v>677591.32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49140</v>
      </c>
      <c r="E173" s="4">
        <v>59308.64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454796</v>
      </c>
      <c r="E174" s="4">
        <v>618282.6799999999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503626</v>
      </c>
      <c r="E175" s="4">
        <v>1383515.94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479196</v>
      </c>
      <c r="E176" s="4">
        <v>1339385.94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4800</v>
      </c>
      <c r="E177" s="4">
        <v>4800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19630</v>
      </c>
      <c r="E178" s="4">
        <v>39330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26128</v>
      </c>
      <c r="E187" s="4">
        <v>26128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26128</v>
      </c>
      <c r="E192" s="4">
        <v>26128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85302</v>
      </c>
      <c r="E203" s="4">
        <v>107967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59274</v>
      </c>
      <c r="E204" s="4">
        <v>69039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3500</v>
      </c>
      <c r="E206" s="4">
        <v>16300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22528</v>
      </c>
      <c r="E207" s="4">
        <v>22628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30200</v>
      </c>
      <c r="E210" s="3">
        <v>976005.08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17200</v>
      </c>
      <c r="E214" s="4">
        <v>960005.08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2200</v>
      </c>
      <c r="E215" s="4">
        <v>590406.3500000001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283435.85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15000</v>
      </c>
      <c r="E217" s="4">
        <v>86162.87999999999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13000</v>
      </c>
      <c r="E221" s="4">
        <v>16000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13000</v>
      </c>
      <c r="E222" s="4">
        <v>16000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138476</v>
      </c>
      <c r="E300" s="3">
        <v>138476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138476</v>
      </c>
      <c r="E307" s="4">
        <v>138476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138476</v>
      </c>
      <c r="E308" s="4">
        <v>138476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781437</v>
      </c>
      <c r="E325" s="3">
        <v>791413.45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750613</v>
      </c>
      <c r="E326" s="4">
        <v>756851.8400000001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406238.84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248031</v>
      </c>
      <c r="E328" s="4">
        <v>248031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2582</v>
      </c>
      <c r="E331" s="4">
        <v>2582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30824</v>
      </c>
      <c r="E332" s="4">
        <v>34561.61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15330</v>
      </c>
      <c r="E336" s="4">
        <v>19067.61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15494</v>
      </c>
      <c r="E338" s="4">
        <v>15494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10392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2403905</v>
      </c>
      <c r="E342" s="52">
        <f>E340+E341+E4+E16+E23+E46+E85+E126+E145+E148+E151</f>
        <v>3513328.83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2403905</v>
      </c>
      <c r="E343" s="54">
        <f>E166+E210+E259+E300+E319+E322+E325</f>
        <v>4457932.17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