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<sst xmlns="http://schemas.openxmlformats.org/spreadsheetml/2006/main" count="1286" uniqueCount="440">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</sst>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3658000</v>
      </c>
      <c r="E4" s="3">
        <v>6320620.13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3448000</v>
      </c>
      <c r="E5" s="4">
        <v>6004247.35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3448000</v>
      </c>
      <c r="E6" s="4">
        <v>6004247.35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210000</v>
      </c>
      <c r="E13" s="4">
        <v>316372.78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210000</v>
      </c>
      <c r="E14" s="4">
        <v>316372.78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80000</v>
      </c>
      <c r="E16" s="3">
        <v>85000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80000</v>
      </c>
      <c r="E17" s="4">
        <v>85000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80000</v>
      </c>
      <c r="E18" s="4">
        <v>85000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1046050</v>
      </c>
      <c r="E23" s="3">
        <v>1141346.59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840000</v>
      </c>
      <c r="E24" s="4">
        <v>919320.79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650000</v>
      </c>
      <c r="E26" s="4">
        <v>712931.5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190000</v>
      </c>
      <c r="E27" s="4">
        <v>206389.29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30000</v>
      </c>
      <c r="E28" s="4">
        <v>30000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30000</v>
      </c>
      <c r="E29" s="4">
        <v>30000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70000</v>
      </c>
      <c r="E33" s="4">
        <v>70000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70000</v>
      </c>
      <c r="E36" s="4">
        <v>70000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106050</v>
      </c>
      <c r="E42" s="4">
        <v>122025.8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31050</v>
      </c>
      <c r="E44" s="4">
        <v>42050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75000</v>
      </c>
      <c r="E45" s="4">
        <v>79975.8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420000</v>
      </c>
      <c r="E46" s="3">
        <v>485242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45000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45000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243000</v>
      </c>
      <c r="E61" s="4">
        <v>263242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243000</v>
      </c>
      <c r="E71" s="4">
        <v>263242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177000</v>
      </c>
      <c r="E80" s="4">
        <v>177000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100000</v>
      </c>
      <c r="E81" s="4">
        <v>100000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77000</v>
      </c>
      <c r="E84" s="4">
        <v>77000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300000</v>
      </c>
      <c r="E126" s="3">
        <v>300000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300000</v>
      </c>
      <c r="E133" s="4">
        <v>300000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300000</v>
      </c>
      <c r="E134" s="4">
        <v>300000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800000</v>
      </c>
      <c r="E145" s="3">
        <v>800000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800000</v>
      </c>
      <c r="E146" s="4">
        <v>800000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800000</v>
      </c>
      <c r="E147" s="4">
        <v>800000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1053200</v>
      </c>
      <c r="E151" s="3">
        <v>1064568.82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535200</v>
      </c>
      <c r="E152" s="4">
        <v>540365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480000</v>
      </c>
      <c r="E154" s="4">
        <v>480000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5200</v>
      </c>
      <c r="E157" s="4">
        <v>10365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518000</v>
      </c>
      <c r="E158" s="4">
        <v>524203.82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18000</v>
      </c>
      <c r="E162" s="4">
        <v>18000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500000</v>
      </c>
      <c r="E164" s="4">
        <v>506203.82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4569050</v>
      </c>
      <c r="E166" s="3">
        <v>6151708.24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1151700</v>
      </c>
      <c r="E167" s="4">
        <v>1259819.57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908400</v>
      </c>
      <c r="E168" s="4">
        <v>1016519.5700000001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243300</v>
      </c>
      <c r="E169" s="4">
        <v>243300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75000</v>
      </c>
      <c r="E170" s="4">
        <v>75420.12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75000</v>
      </c>
      <c r="E171" s="4">
        <v>75420.12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2487370</v>
      </c>
      <c r="E172" s="4">
        <v>3876466.86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58150</v>
      </c>
      <c r="E173" s="4">
        <v>74309.42000000001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2429220</v>
      </c>
      <c r="E174" s="4">
        <v>3802157.44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362000</v>
      </c>
      <c r="E175" s="4">
        <v>652539.63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332700</v>
      </c>
      <c r="E176" s="4">
        <v>609124.4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5000</v>
      </c>
      <c r="E177" s="4">
        <v>15000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24300</v>
      </c>
      <c r="E179" s="4">
        <v>28415.23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160500</v>
      </c>
      <c r="E187" s="4">
        <v>160500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61700</v>
      </c>
      <c r="E191" s="4">
        <v>61700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98800</v>
      </c>
      <c r="E192" s="4">
        <v>98800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20000</v>
      </c>
      <c r="E198" s="4">
        <v>20341.11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20000</v>
      </c>
      <c r="E200" s="4">
        <v>20341.11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312480</v>
      </c>
      <c r="E203" s="4">
        <v>106620.95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218380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25000</v>
      </c>
      <c r="E206" s="4">
        <v>25000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51100</v>
      </c>
      <c r="E207" s="4">
        <v>54227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18000</v>
      </c>
      <c r="E209" s="4">
        <v>27393.95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720000</v>
      </c>
      <c r="E210" s="3">
        <v>876105.59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704959</v>
      </c>
      <c r="E214" s="4">
        <v>861064.59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654959</v>
      </c>
      <c r="E215" s="4">
        <v>684190.71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50000</v>
      </c>
      <c r="E216" s="4">
        <v>174706.1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2167.78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15041</v>
      </c>
      <c r="E253" s="4">
        <v>15041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15041</v>
      </c>
      <c r="E257" s="4">
        <v>15041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215000</v>
      </c>
      <c r="E300" s="3">
        <v>215000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215000</v>
      </c>
      <c r="E307" s="4">
        <v>215000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215000</v>
      </c>
      <c r="E308" s="4">
        <v>215000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800000</v>
      </c>
      <c r="E319" s="3">
        <v>800000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800000</v>
      </c>
      <c r="E320" s="4">
        <v>800000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800000</v>
      </c>
      <c r="E321" s="4">
        <v>800000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1053200</v>
      </c>
      <c r="E325" s="3">
        <v>1070497.5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535200</v>
      </c>
      <c r="E326" s="4">
        <v>535200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480000</v>
      </c>
      <c r="E328" s="4">
        <v>480000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50000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5200</v>
      </c>
      <c r="E331" s="4">
        <v>5200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518000</v>
      </c>
      <c r="E332" s="4">
        <v>535297.5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500000</v>
      </c>
      <c r="E333" s="4">
        <v>500000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18000</v>
      </c>
      <c r="E336" s="4">
        <v>35297.5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7357250</v>
      </c>
      <c r="E342" s="52">
        <f>E340+E341+E4+E16+E23+E46+E85+E126+E145+E148+E151</f>
        <v>10196777.54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7357250</v>
      </c>
      <c r="E343" s="54">
        <f>E166+E210+E259+E300+E319+E322+E325</f>
        <v>9113311.33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ut0030</cp:lastModifiedBy>
  <cp:lastPrinted>2015-05-23T07:59:41Z</cp:lastPrinted>
  <dcterms:created xsi:type="dcterms:W3CDTF">2015-03-03T10:52:24Z</dcterms:created>
  <dcterms:modified xsi:type="dcterms:W3CDTF">2018-02-12T10:05:24Z</dcterms:modified>
  <cp:category/>
  <cp:version/>
  <cp:contentType/>
  <cp:contentStatus/>
</cp:coreProperties>
</file>