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<sst xmlns="http://schemas.openxmlformats.org/spreadsheetml/2006/main" count="1286" uniqueCount="440">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</sst>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3431702.2700000005</v>
      </c>
      <c r="E4" s="3">
        <v>3189566.27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3139202.2700000005</v>
      </c>
      <c r="E5" s="4">
        <v>2909497.89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3139202.2700000005</v>
      </c>
      <c r="E6" s="4">
        <v>2909497.89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292500</v>
      </c>
      <c r="E13" s="4">
        <v>280068.38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292500</v>
      </c>
      <c r="E14" s="4">
        <v>280068.38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1172167.0899999999</v>
      </c>
      <c r="E16" s="3">
        <v>1063265.3399999999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1172167.0899999999</v>
      </c>
      <c r="E17" s="4">
        <v>1063265.3399999999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1167167.0899999999</v>
      </c>
      <c r="E18" s="4">
        <v>1058265.3399999999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5000</v>
      </c>
      <c r="E21" s="4">
        <v>5000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941771.3700000001</v>
      </c>
      <c r="E23" s="3">
        <v>983221.3200000001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790839.02</v>
      </c>
      <c r="E24" s="4">
        <v>832288.9700000001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556567.76</v>
      </c>
      <c r="E26" s="4">
        <v>600840.8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234271.26</v>
      </c>
      <c r="E27" s="4">
        <v>231448.17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20295.64</v>
      </c>
      <c r="E28" s="4">
        <v>20295.64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20295.64</v>
      </c>
      <c r="E29" s="4">
        <v>20295.64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66231.12000000001</v>
      </c>
      <c r="E33" s="4">
        <v>66231.12000000001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66231.12000000001</v>
      </c>
      <c r="E36" s="4">
        <v>66231.12000000001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64405.590000000004</v>
      </c>
      <c r="E42" s="4">
        <v>64405.590000000004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49865.880000000005</v>
      </c>
      <c r="E44" s="4">
        <v>49865.880000000005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14539.71</v>
      </c>
      <c r="E45" s="4">
        <v>14539.71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1488125.59</v>
      </c>
      <c r="E46" s="3">
        <v>629418.25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411904.31</v>
      </c>
      <c r="E50" s="4">
        <v>226800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411904.31</v>
      </c>
      <c r="E51" s="4">
        <v>226800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907580.79</v>
      </c>
      <c r="E61" s="4">
        <v>202758.5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716241.49</v>
      </c>
      <c r="E71" s="4">
        <v>11419.2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191339.3</v>
      </c>
      <c r="E73" s="4">
        <v>191339.3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3510</v>
      </c>
      <c r="E76" s="4">
        <v>3510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3510</v>
      </c>
      <c r="E78" s="4">
        <v>3510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165130.49</v>
      </c>
      <c r="E80" s="4">
        <v>196349.75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107419.69</v>
      </c>
      <c r="E81" s="4">
        <v>107419.69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57710.8</v>
      </c>
      <c r="E84" s="4">
        <v>88930.06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192000</v>
      </c>
      <c r="E126" s="3">
        <v>192000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192000</v>
      </c>
      <c r="E133" s="4">
        <v>192000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192000</v>
      </c>
      <c r="E134" s="4">
        <v>192000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670924.3799999999</v>
      </c>
      <c r="E151" s="3">
        <v>670924.3799999999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666369.3799999999</v>
      </c>
      <c r="E152" s="4">
        <v>666369.3799999999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411467.33999999997</v>
      </c>
      <c r="E153" s="4">
        <v>411467.33999999997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236644.99</v>
      </c>
      <c r="E154" s="4">
        <v>236644.99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13092.05</v>
      </c>
      <c r="E155" s="4">
        <v>13092.05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5165</v>
      </c>
      <c r="E157" s="4">
        <v>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4555</v>
      </c>
      <c r="E158" s="4">
        <v>4555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4100</v>
      </c>
      <c r="E162" s="4">
        <v>4100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455</v>
      </c>
      <c r="E164" s="4">
        <v>455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4914735.279999999</v>
      </c>
      <c r="E166" s="3">
        <v>4366646.47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923468.6000000001</v>
      </c>
      <c r="E167" s="4">
        <v>919522.4400000001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724902.78</v>
      </c>
      <c r="E168" s="4">
        <v>721646.6200000001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198565.82</v>
      </c>
      <c r="E169" s="4">
        <v>197875.81999999998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77994.88</v>
      </c>
      <c r="E170" s="4">
        <v>72949.09999999999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77994.88</v>
      </c>
      <c r="E171" s="4">
        <v>72949.09999999999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2863832.02</v>
      </c>
      <c r="E172" s="4">
        <v>2526103.61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65638.33</v>
      </c>
      <c r="E173" s="4">
        <v>60566.880000000005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2798193.69</v>
      </c>
      <c r="E174" s="4">
        <v>2465536.73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675930.1799999999</v>
      </c>
      <c r="E175" s="4">
        <v>605443.88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387440.19999999995</v>
      </c>
      <c r="E176" s="4">
        <v>319469.95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120583.23</v>
      </c>
      <c r="E177" s="4">
        <v>132555.07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167906.75</v>
      </c>
      <c r="E179" s="4">
        <v>153418.86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116261.7</v>
      </c>
      <c r="E187" s="4">
        <v>116261.7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29927.899999999998</v>
      </c>
      <c r="E191" s="4">
        <v>29927.899999999998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86333.8</v>
      </c>
      <c r="E192" s="4">
        <v>86333.8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20917.2</v>
      </c>
      <c r="E198" s="4">
        <v>20021.2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20917.2</v>
      </c>
      <c r="E200" s="4">
        <v>20021.2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236330.69999999998</v>
      </c>
      <c r="E203" s="4">
        <v>106344.54000000001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127843.40999999997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32263.560000000005</v>
      </c>
      <c r="E206" s="4">
        <v>31852.150000000005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62601.83</v>
      </c>
      <c r="E207" s="4">
        <v>61101.83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13621.9</v>
      </c>
      <c r="E209" s="4">
        <v>13390.56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2397726.76</v>
      </c>
      <c r="E210" s="3">
        <v>973317.3200000001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1638449.3699999996</v>
      </c>
      <c r="E214" s="4">
        <v>973317.3200000001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1506224.7299999997</v>
      </c>
      <c r="E215" s="4">
        <v>857273.8700000001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90698.54</v>
      </c>
      <c r="E216" s="4">
        <v>94043.45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41526.1</v>
      </c>
      <c r="E217" s="4">
        <v>22000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759277.39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759277.39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71705.93</v>
      </c>
      <c r="E300" s="3">
        <v>71705.93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15040.05</v>
      </c>
      <c r="E304" s="4">
        <v>15040.05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15040.05</v>
      </c>
      <c r="E305" s="4">
        <v>15040.05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56665.88</v>
      </c>
      <c r="E307" s="4">
        <v>56665.88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56665.88</v>
      </c>
      <c r="E308" s="4">
        <v>56665.88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670924.38</v>
      </c>
      <c r="E325" s="3">
        <v>659341.02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666369.38</v>
      </c>
      <c r="E326" s="4">
        <v>658386.02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411467.34</v>
      </c>
      <c r="E327" s="4">
        <v>403483.98000000004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236644.99</v>
      </c>
      <c r="E328" s="4">
        <v>236644.99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13092.05</v>
      </c>
      <c r="E329" s="4">
        <v>13092.05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5165</v>
      </c>
      <c r="E331" s="4">
        <v>5165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4555</v>
      </c>
      <c r="E332" s="4">
        <v>955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455</v>
      </c>
      <c r="E333" s="4">
        <v>455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4100</v>
      </c>
      <c r="E336" s="4">
        <v>500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486730.45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683892.86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9067314.009999998</v>
      </c>
      <c r="E342" s="52">
        <f>E340+E341+E4+E16+E23+E46+E85+E126+E145+E148+E151</f>
        <v>6728395.56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8055092.349999999</v>
      </c>
      <c r="E343" s="54">
        <f>E166+E210+E259+E300+E319+E322+E325</f>
        <v>6071010.74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2021-05-13T09:37:50Z</dcterms:modified>
  <cp:category/>
  <cp:version/>
  <cp:contentType/>
  <cp:contentStatus/>
</cp:coreProperties>
</file>