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<sst xmlns="http://schemas.openxmlformats.org/spreadsheetml/2006/main" count="1286" uniqueCount="440">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</sst>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3575000</v>
      </c>
      <c r="E4" s="3">
        <v>6073072.96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3282000</v>
      </c>
      <c r="E5" s="4">
        <v>5767512.54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3282000</v>
      </c>
      <c r="E6" s="4">
        <v>5767512.54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293000</v>
      </c>
      <c r="E13" s="4">
        <v>305560.42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293000</v>
      </c>
      <c r="E14" s="4">
        <v>305560.42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81100</v>
      </c>
      <c r="E16" s="3">
        <v>333435.01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81100</v>
      </c>
      <c r="E17" s="4">
        <v>333435.01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81100</v>
      </c>
      <c r="E18" s="4">
        <v>333435.01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1070050</v>
      </c>
      <c r="E23" s="3">
        <v>1235340.06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896000</v>
      </c>
      <c r="E24" s="4">
        <v>1030551.8500000001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716000</v>
      </c>
      <c r="E26" s="4">
        <v>819904.8200000001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180000</v>
      </c>
      <c r="E27" s="4">
        <v>210647.03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50000</v>
      </c>
      <c r="E33" s="4">
        <v>50000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50000</v>
      </c>
      <c r="E36" s="4">
        <v>50000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94050</v>
      </c>
      <c r="E42" s="4">
        <v>124788.20999999999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30050</v>
      </c>
      <c r="E44" s="4">
        <v>59050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64000</v>
      </c>
      <c r="E45" s="4">
        <v>65738.20999999999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790000</v>
      </c>
      <c r="E46" s="3">
        <v>1317282.74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140000</v>
      </c>
      <c r="E50" s="4">
        <v>282000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140000</v>
      </c>
      <c r="E51" s="4">
        <v>282000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523000</v>
      </c>
      <c r="E61" s="4">
        <v>833000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330000</v>
      </c>
      <c r="E71" s="4">
        <v>640000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193000</v>
      </c>
      <c r="E73" s="4">
        <v>193000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202282.74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102282.74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400000</v>
      </c>
      <c r="E126" s="3">
        <v>400000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400000</v>
      </c>
      <c r="E133" s="4">
        <v>400000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400000</v>
      </c>
      <c r="E134" s="4">
        <v>400000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1942605.87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1419861.87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816262.15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93234.72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522744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504744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4550100</v>
      </c>
      <c r="E166" s="3">
        <v>6489298.199999999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1054280</v>
      </c>
      <c r="E167" s="4">
        <v>1554443.39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826680</v>
      </c>
      <c r="E168" s="4">
        <v>1223406.67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227600</v>
      </c>
      <c r="E169" s="4">
        <v>331036.72000000003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78000</v>
      </c>
      <c r="E170" s="4">
        <v>105821.2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78000</v>
      </c>
      <c r="E171" s="4">
        <v>105821.2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2554770</v>
      </c>
      <c r="E172" s="4">
        <v>3930754.1899999995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56250</v>
      </c>
      <c r="E173" s="4">
        <v>76590.53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2498520</v>
      </c>
      <c r="E174" s="4">
        <v>3854163.6599999997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431400</v>
      </c>
      <c r="E175" s="4">
        <v>658188.7100000001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403600</v>
      </c>
      <c r="E176" s="4">
        <v>554594.8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47711.59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22800</v>
      </c>
      <c r="E179" s="4">
        <v>55882.32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106260.42999999998</v>
      </c>
      <c r="E187" s="4">
        <v>94594.64999999998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106260.42999999998</v>
      </c>
      <c r="E192" s="4">
        <v>94594.64999999998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25026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25026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305389.57</v>
      </c>
      <c r="E203" s="4">
        <v>120470.06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198589.57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20000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68800</v>
      </c>
      <c r="E207" s="4">
        <v>72260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28210.06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1190000</v>
      </c>
      <c r="E210" s="3">
        <v>2510648.13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1190000</v>
      </c>
      <c r="E214" s="4">
        <v>2510648.13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805000</v>
      </c>
      <c r="E215" s="4">
        <v>2007079.7899999998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385000</v>
      </c>
      <c r="E216" s="4">
        <v>454868.04000000004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48700.3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176050</v>
      </c>
      <c r="E300" s="3">
        <v>176050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15050</v>
      </c>
      <c r="E304" s="4">
        <v>15050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15050</v>
      </c>
      <c r="E305" s="4">
        <v>15050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161000</v>
      </c>
      <c r="E307" s="4">
        <v>161000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161000</v>
      </c>
      <c r="E308" s="4">
        <v>161000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1947898.37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1414696.87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816262.15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93234.72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533201.5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504744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28457.5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8269350</v>
      </c>
      <c r="E342" s="52">
        <f>E340+E341+E4+E16+E23+E46+E85+E126+E145+E148+E151</f>
        <v>12101736.64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8269350</v>
      </c>
      <c r="E343" s="54">
        <f>E166+E210+E259+E300+E319+E322+E325</f>
        <v>11923894.7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2021-01-27T09:30:47Z</dcterms:modified>
  <cp:category/>
  <cp:version/>
  <cp:contentType/>
  <cp:contentStatus/>
</cp:coreProperties>
</file>