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<sst xmlns="http://schemas.openxmlformats.org/spreadsheetml/2006/main" count="1286" uniqueCount="440">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</sst>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703934.0699999998</v>
      </c>
      <c r="E4" s="3">
        <v>687658.14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703934.0699999998</v>
      </c>
      <c r="E5" s="4">
        <v>687658.14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702691.6199999999</v>
      </c>
      <c r="E6" s="4">
        <v>686415.6900000001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1242.45</v>
      </c>
      <c r="E9" s="4">
        <v>1242.45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1626774.0700000003</v>
      </c>
      <c r="E16" s="3">
        <v>1633522.7000000002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1626774.0700000003</v>
      </c>
      <c r="E17" s="4">
        <v>1633522.7000000002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1626074.0700000003</v>
      </c>
      <c r="E18" s="4">
        <v>1632822.7000000002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700</v>
      </c>
      <c r="E20" s="4">
        <v>700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389378.74000000005</v>
      </c>
      <c r="E23" s="3">
        <v>387504.74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334105.35000000003</v>
      </c>
      <c r="E24" s="4">
        <v>326855.57999999996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132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282278.61000000004</v>
      </c>
      <c r="E26" s="4">
        <v>275671.49999999994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51826.74</v>
      </c>
      <c r="E27" s="4">
        <v>51052.08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7690.42</v>
      </c>
      <c r="E28" s="4">
        <v>12141.89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7690.42</v>
      </c>
      <c r="E30" s="4">
        <v>12141.89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79.77</v>
      </c>
      <c r="E33" s="4">
        <v>49.24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79.77</v>
      </c>
      <c r="E36" s="4">
        <v>49.24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47503.2</v>
      </c>
      <c r="E42" s="4">
        <v>48458.030000000006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47503.2</v>
      </c>
      <c r="E45" s="4">
        <v>48458.030000000006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247981.02</v>
      </c>
      <c r="E46" s="3">
        <v>298212.7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6648.329999999999</v>
      </c>
      <c r="E47" s="4">
        <v>6074.78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6648.329999999999</v>
      </c>
      <c r="E48" s="4">
        <v>6074.78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196227.43</v>
      </c>
      <c r="E50" s="4">
        <v>214775.63999999998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196227.43</v>
      </c>
      <c r="E51" s="4">
        <v>214775.63999999998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48</v>
      </c>
      <c r="E76" s="4">
        <v>48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48</v>
      </c>
      <c r="E78" s="4">
        <v>48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45057.26</v>
      </c>
      <c r="E80" s="4">
        <v>77314.28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35957.26</v>
      </c>
      <c r="E81" s="4">
        <v>61364.28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9100</v>
      </c>
      <c r="E84" s="4">
        <v>15950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415470.3699999999</v>
      </c>
      <c r="E151" s="3">
        <v>426472.1199999999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263218.74999999994</v>
      </c>
      <c r="E152" s="4">
        <v>276388.3899999999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109211.88999999994</v>
      </c>
      <c r="E153" s="4">
        <v>115420.05999999992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141612.75</v>
      </c>
      <c r="E154" s="4">
        <v>146745.06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2970.2599999999998</v>
      </c>
      <c r="E155" s="4">
        <v>2970.2599999999998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9423.849999999999</v>
      </c>
      <c r="E157" s="4">
        <v>11253.01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152251.61999999997</v>
      </c>
      <c r="E158" s="4">
        <v>150083.72999999998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1823.58</v>
      </c>
      <c r="E160" s="4">
        <v>1481.8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15485</v>
      </c>
      <c r="E162" s="4">
        <v>15485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134943.03999999998</v>
      </c>
      <c r="E164" s="4">
        <v>133116.93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2452627.17</v>
      </c>
      <c r="E166" s="3">
        <v>2582168.12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502869.05000000005</v>
      </c>
      <c r="E167" s="4">
        <v>503618.89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385928.07000000007</v>
      </c>
      <c r="E168" s="4">
        <v>386349.3900000001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116940.97999999998</v>
      </c>
      <c r="E169" s="4">
        <v>117269.49999999996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38956.939999999995</v>
      </c>
      <c r="E170" s="4">
        <v>38625.97999999999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38956.939999999995</v>
      </c>
      <c r="E171" s="4">
        <v>38625.97999999999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1063095.8900000001</v>
      </c>
      <c r="E172" s="4">
        <v>1230537.9300000002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79532.12000000001</v>
      </c>
      <c r="E173" s="4">
        <v>118403.49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983563.7700000001</v>
      </c>
      <c r="E174" s="4">
        <v>1112134.4400000002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739577.0399999999</v>
      </c>
      <c r="E175" s="4">
        <v>726746.3099999998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727871.22</v>
      </c>
      <c r="E176" s="4">
        <v>717726.3099999998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11705.82</v>
      </c>
      <c r="E179" s="4">
        <v>9020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1699.6799999999998</v>
      </c>
      <c r="E187" s="4">
        <v>1699.6799999999998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1699.6799999999998</v>
      </c>
      <c r="E192" s="4">
        <v>1699.6799999999998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11423.86</v>
      </c>
      <c r="E194" s="4">
        <v>15623.86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11423.86</v>
      </c>
      <c r="E196" s="4">
        <v>15623.86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4219.51</v>
      </c>
      <c r="E198" s="4">
        <v>2822.49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4219.51</v>
      </c>
      <c r="E200" s="4">
        <v>2822.49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90785.2</v>
      </c>
      <c r="E203" s="4">
        <v>62492.979999999996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44560.61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22411.76</v>
      </c>
      <c r="E206" s="4">
        <v>32461.37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22044.53</v>
      </c>
      <c r="E207" s="4">
        <v>28263.309999999998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1768.3</v>
      </c>
      <c r="E209" s="4">
        <v>1768.3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529792.6399999999</v>
      </c>
      <c r="E210" s="3">
        <v>206764.33999999997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177680.51999999996</v>
      </c>
      <c r="E214" s="4">
        <v>161043.77999999997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153030.09999999998</v>
      </c>
      <c r="E215" s="4">
        <v>146199.04999999996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24650.42</v>
      </c>
      <c r="E217" s="4">
        <v>14844.730000000001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45720.56</v>
      </c>
      <c r="E221" s="4">
        <v>45720.56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45720.56</v>
      </c>
      <c r="E222" s="4">
        <v>45720.56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306391.56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306391.56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24716.519999999997</v>
      </c>
      <c r="E300" s="3">
        <v>24716.519999999997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24716.519999999997</v>
      </c>
      <c r="E307" s="4">
        <v>24716.519999999997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24716.519999999997</v>
      </c>
      <c r="E308" s="4">
        <v>24716.519999999997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415470.37</v>
      </c>
      <c r="E325" s="3">
        <v>394561.70999999996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258794.90000000002</v>
      </c>
      <c r="E326" s="4">
        <v>253463.06000000003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109211.89000000001</v>
      </c>
      <c r="E327" s="4">
        <v>98423.74000000002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141612.75</v>
      </c>
      <c r="E328" s="4">
        <v>141612.75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2970.26</v>
      </c>
      <c r="E329" s="4">
        <v>8426.57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156675.46999999994</v>
      </c>
      <c r="E332" s="4">
        <v>141098.64999999997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1823.58</v>
      </c>
      <c r="E334" s="4">
        <v>701.5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15485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139366.88999999996</v>
      </c>
      <c r="E338" s="4">
        <v>140397.14999999997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576500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17849.42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3977887.6900000004</v>
      </c>
      <c r="E342" s="52">
        <f>E340+E341+E4+E16+E23+E46+E85+E126+E145+E148+E151</f>
        <v>3433370.4000000004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3422606.6999999997</v>
      </c>
      <c r="E343" s="54">
        <f>E166+E210+E259+E300+E319+E322+E325</f>
        <v>3208210.69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terzo.dominique</cp:lastModifiedBy>
  <cp:lastPrinted>2015-05-23T07:59:41Z</cp:lastPrinted>
  <dcterms:created xsi:type="dcterms:W3CDTF">2015-03-03T10:52:24Z</dcterms:created>
  <dcterms:modified xsi:type="dcterms:W3CDTF">2020-08-07T11:38:32Z</dcterms:modified>
  <cp:category/>
  <cp:version/>
  <cp:contentType/>
  <cp:contentStatus/>
</cp:coreProperties>
</file>