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<sst xmlns="http://schemas.openxmlformats.org/spreadsheetml/2006/main" count="1286" uniqueCount="440">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</sst>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710312.54</v>
      </c>
      <c r="E4" s="3">
        <v>698923.48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710312.54</v>
      </c>
      <c r="E5" s="4">
        <v>698923.48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707888.55</v>
      </c>
      <c r="E6" s="4">
        <v>696499.49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2423.99</v>
      </c>
      <c r="E9" s="4">
        <v>2423.99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1969793.3300000003</v>
      </c>
      <c r="E16" s="3">
        <v>1959437.8900000004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1969793.3300000003</v>
      </c>
      <c r="E17" s="4">
        <v>1959437.8900000004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1969093.3300000003</v>
      </c>
      <c r="E18" s="4">
        <v>1958737.8900000004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700</v>
      </c>
      <c r="E20" s="4">
        <v>700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367047.16</v>
      </c>
      <c r="E23" s="3">
        <v>192975.86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309053.83999999997</v>
      </c>
      <c r="E24" s="4">
        <v>133722.93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8997.01</v>
      </c>
      <c r="E25" s="4">
        <v>3727.01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247369.31999999998</v>
      </c>
      <c r="E26" s="4">
        <v>76697.20999999999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52687.509999999995</v>
      </c>
      <c r="E27" s="4">
        <v>53298.70999999999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3792.66</v>
      </c>
      <c r="E28" s="4">
        <v>6021.719999999999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3792.66</v>
      </c>
      <c r="E30" s="4">
        <v>6021.719999999999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130.13</v>
      </c>
      <c r="E33" s="4">
        <v>79.77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130.13</v>
      </c>
      <c r="E36" s="4">
        <v>79.77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54070.53</v>
      </c>
      <c r="E42" s="4">
        <v>53151.439999999995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54070.53</v>
      </c>
      <c r="E45" s="4">
        <v>53151.439999999995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625642.69</v>
      </c>
      <c r="E46" s="3">
        <v>578038.5599999999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3084.4700000000003</v>
      </c>
      <c r="E47" s="4">
        <v>3658.0200000000004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3084.4700000000003</v>
      </c>
      <c r="E48" s="4">
        <v>3658.0200000000004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584052.83</v>
      </c>
      <c r="E50" s="4">
        <v>529050.83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584052.83</v>
      </c>
      <c r="E51" s="4">
        <v>529050.83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38505.39</v>
      </c>
      <c r="E80" s="4">
        <v>45329.71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30605.39</v>
      </c>
      <c r="E81" s="4">
        <v>43729.71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7900</v>
      </c>
      <c r="E84" s="4">
        <v>1600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293875.48000000004</v>
      </c>
      <c r="E151" s="3">
        <v>293356.04000000004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261688.10000000003</v>
      </c>
      <c r="E152" s="4">
        <v>261820.23000000004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99815.68000000004</v>
      </c>
      <c r="E153" s="4">
        <v>99847.63000000003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152853.04</v>
      </c>
      <c r="E154" s="4">
        <v>152853.04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2751.94</v>
      </c>
      <c r="E155" s="4">
        <v>2751.94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6267.4400000000005</v>
      </c>
      <c r="E157" s="4">
        <v>6367.62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32187.38</v>
      </c>
      <c r="E158" s="4">
        <v>31535.81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100</v>
      </c>
      <c r="E160" s="4">
        <v>441.78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3039.98</v>
      </c>
      <c r="E162" s="4">
        <v>3039.9799999999996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29047.4</v>
      </c>
      <c r="E164" s="4">
        <v>28054.050000000003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2433823.27</v>
      </c>
      <c r="E166" s="3">
        <v>2392128.52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497378.42</v>
      </c>
      <c r="E167" s="4">
        <v>498848.76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381205.05</v>
      </c>
      <c r="E168" s="4">
        <v>382578.92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116173.37</v>
      </c>
      <c r="E169" s="4">
        <v>116269.84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38779.450000000004</v>
      </c>
      <c r="E170" s="4">
        <v>39033.979999999996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38779.450000000004</v>
      </c>
      <c r="E171" s="4">
        <v>39033.979999999996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943883.2400000001</v>
      </c>
      <c r="E172" s="4">
        <v>882312.2300000001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54546.79</v>
      </c>
      <c r="E173" s="4">
        <v>35383.86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889336.4500000001</v>
      </c>
      <c r="E174" s="4">
        <v>846928.3700000001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795731.5</v>
      </c>
      <c r="E175" s="4">
        <v>933522.2499999999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786493.7</v>
      </c>
      <c r="E176" s="4">
        <v>924416.4299999999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7937.8</v>
      </c>
      <c r="E177" s="4">
        <v>6900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800</v>
      </c>
      <c r="E179" s="4">
        <v>2205.82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545.54</v>
      </c>
      <c r="E187" s="4">
        <v>545.54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545.54</v>
      </c>
      <c r="E192" s="4">
        <v>545.54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8050</v>
      </c>
      <c r="E194" s="4">
        <v>8050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8050</v>
      </c>
      <c r="E196" s="4">
        <v>8050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8963.19</v>
      </c>
      <c r="E198" s="4">
        <v>6667.120000000001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8963.19</v>
      </c>
      <c r="E200" s="4">
        <v>6667.120000000001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140491.93</v>
      </c>
      <c r="E203" s="4">
        <v>23148.64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113069.48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1943.4899999999998</v>
      </c>
      <c r="E206" s="4">
        <v>669.68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22478.96</v>
      </c>
      <c r="E207" s="4">
        <v>22478.96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3000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675255.73</v>
      </c>
      <c r="E210" s="3">
        <v>332297.67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321170.48</v>
      </c>
      <c r="E214" s="4">
        <v>305228.07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309908.73</v>
      </c>
      <c r="E215" s="4">
        <v>287486.15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11261.75</v>
      </c>
      <c r="E217" s="4">
        <v>17741.92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27069.6</v>
      </c>
      <c r="E221" s="4">
        <v>27069.6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27069.6</v>
      </c>
      <c r="E222" s="4">
        <v>27069.6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327015.64999999997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327015.64999999997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12590.82</v>
      </c>
      <c r="E300" s="3">
        <v>12590.82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12590.82</v>
      </c>
      <c r="E307" s="4">
        <v>12590.82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12590.82</v>
      </c>
      <c r="E308" s="4">
        <v>12590.82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293875.48</v>
      </c>
      <c r="E325" s="3">
        <v>299370.88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260420.65999999997</v>
      </c>
      <c r="E326" s="4">
        <v>267473.61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99815.68000000001</v>
      </c>
      <c r="E327" s="4">
        <v>106868.63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152853.03999999998</v>
      </c>
      <c r="E328" s="4">
        <v>152853.03999999998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2751.94</v>
      </c>
      <c r="E329" s="4">
        <v>2751.94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33454.82</v>
      </c>
      <c r="E332" s="4">
        <v>31897.269999999997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100</v>
      </c>
      <c r="E334" s="4">
        <v>1122.08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3039.98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30314.84</v>
      </c>
      <c r="E338" s="4">
        <v>30775.19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482279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366952.17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4815902.370000001</v>
      </c>
      <c r="E342" s="52">
        <f>E340+E341+E4+E16+E23+E46+E85+E126+E145+E148+E151</f>
        <v>3722731.83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3415545.3</v>
      </c>
      <c r="E343" s="54">
        <f>E166+E210+E259+E300+E319+E322+E325</f>
        <v>3036387.8899999997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terzo.dominique</cp:lastModifiedBy>
  <cp:lastPrinted>2015-05-23T07:59:41Z</cp:lastPrinted>
  <dcterms:created xsi:type="dcterms:W3CDTF">2015-03-03T10:52:24Z</dcterms:created>
  <dcterms:modified xsi:type="dcterms:W3CDTF">2021-07-28T13:05:42Z</dcterms:modified>
  <cp:category/>
  <cp:version/>
  <cp:contentType/>
  <cp:contentStatus/>
</cp:coreProperties>
</file>