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<sst xmlns="http://schemas.openxmlformats.org/spreadsheetml/2006/main" count="1286" uniqueCount="440">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</sst>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799080.54</v>
      </c>
      <c r="E4" s="3">
        <v>745725.1399999999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799080.54</v>
      </c>
      <c r="E5" s="4">
        <v>745725.1399999999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799080.54</v>
      </c>
      <c r="E6" s="4">
        <v>745725.1399999999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1198765.0200000003</v>
      </c>
      <c r="E16" s="3">
        <v>1184715.0999999996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1198765.0200000003</v>
      </c>
      <c r="E17" s="4">
        <v>1184715.0999999996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1198765.0200000003</v>
      </c>
      <c r="E18" s="4">
        <v>1184715.0999999996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366607.73</v>
      </c>
      <c r="E23" s="3">
        <v>271955.57999999996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291526.72</v>
      </c>
      <c r="E24" s="4">
        <v>186496.15999999997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207549.24</v>
      </c>
      <c r="E26" s="4">
        <v>100252.14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83977.48000000001</v>
      </c>
      <c r="E27" s="4">
        <v>86244.01999999999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18300.739999999998</v>
      </c>
      <c r="E28" s="4">
        <v>17307.26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17300.739999999998</v>
      </c>
      <c r="E30" s="4">
        <v>17307.26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1000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2347.17</v>
      </c>
      <c r="E33" s="4">
        <v>14018.59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2347.17</v>
      </c>
      <c r="E36" s="4">
        <v>14018.59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54433.09999999999</v>
      </c>
      <c r="E42" s="4">
        <v>54133.57000000001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31963.98</v>
      </c>
      <c r="E44" s="4">
        <v>31664.450000000004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22469.119999999995</v>
      </c>
      <c r="E45" s="4">
        <v>22469.12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492745.17</v>
      </c>
      <c r="E46" s="3">
        <v>426191.63999999996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90000</v>
      </c>
      <c r="E50" s="4">
        <v>20000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90000</v>
      </c>
      <c r="E51" s="4">
        <v>20000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386796.5</v>
      </c>
      <c r="E61" s="4">
        <v>390242.97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385251.5</v>
      </c>
      <c r="E71" s="4">
        <v>388697.97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1545</v>
      </c>
      <c r="E72" s="4">
        <v>1545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15948.669999999998</v>
      </c>
      <c r="E80" s="4">
        <v>15948.669999999998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15948.669999999998</v>
      </c>
      <c r="E81" s="4">
        <v>15948.669999999998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370969.47999999986</v>
      </c>
      <c r="E151" s="3">
        <v>369913.4999999999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368561.1199999999</v>
      </c>
      <c r="E152" s="4">
        <v>368427.3999999999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163245.69999999992</v>
      </c>
      <c r="E153" s="4">
        <v>163245.69999999998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183597.83999999997</v>
      </c>
      <c r="E154" s="4">
        <v>183464.11999999994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20717.580000000005</v>
      </c>
      <c r="E155" s="4">
        <v>20717.580000000005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1000</v>
      </c>
      <c r="E157" s="4">
        <v>1000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2408.36</v>
      </c>
      <c r="E158" s="4">
        <v>1486.1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1768.3600000000001</v>
      </c>
      <c r="E159" s="4">
        <v>812.6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640</v>
      </c>
      <c r="E160" s="4">
        <v>640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33.5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2115927.9400000004</v>
      </c>
      <c r="E166" s="3">
        <v>2008643.5200000003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611419.48</v>
      </c>
      <c r="E167" s="4">
        <v>587450.8300000001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472367.73</v>
      </c>
      <c r="E168" s="4">
        <v>461679.8600000001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139051.75000000003</v>
      </c>
      <c r="E169" s="4">
        <v>125770.97000000002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57217.990000000005</v>
      </c>
      <c r="E170" s="4">
        <v>59309.26000000001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57217.990000000005</v>
      </c>
      <c r="E171" s="4">
        <v>59309.26000000001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1010056.1900000001</v>
      </c>
      <c r="E172" s="4">
        <v>962636.3300000001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31534.98</v>
      </c>
      <c r="E173" s="4">
        <v>33020.600000000006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978521.2100000001</v>
      </c>
      <c r="E174" s="4">
        <v>929615.7300000001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356099.98</v>
      </c>
      <c r="E175" s="4">
        <v>357504.86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329978.01999999996</v>
      </c>
      <c r="E176" s="4">
        <v>319280.26999999996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13875</v>
      </c>
      <c r="E178" s="4">
        <v>25457.629999999997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12246.96</v>
      </c>
      <c r="E179" s="4">
        <v>12766.96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9464.460000000001</v>
      </c>
      <c r="E187" s="4">
        <v>9464.460000000001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9463.04</v>
      </c>
      <c r="E192" s="4">
        <v>9463.04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1.42</v>
      </c>
      <c r="E193" s="4">
        <v>1.42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4150.99</v>
      </c>
      <c r="E198" s="4">
        <v>3694.82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4150.99</v>
      </c>
      <c r="E202" s="4">
        <v>3694.82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67518.85</v>
      </c>
      <c r="E203" s="4">
        <v>28582.96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37186.38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23135.36</v>
      </c>
      <c r="E207" s="4">
        <v>23548.36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7197.11</v>
      </c>
      <c r="E209" s="4">
        <v>5034.6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2125705.5900000003</v>
      </c>
      <c r="E210" s="3">
        <v>876115.1699999999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182361.72</v>
      </c>
      <c r="E214" s="4">
        <v>123681.1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181324.72</v>
      </c>
      <c r="E215" s="4">
        <v>120326.1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1037</v>
      </c>
      <c r="E217" s="4">
        <v>3355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28331.190000000002</v>
      </c>
      <c r="E221" s="4">
        <v>13315.61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13706.19</v>
      </c>
      <c r="E222" s="4">
        <v>6690.61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2775</v>
      </c>
      <c r="E224" s="4">
        <v>2775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1850</v>
      </c>
      <c r="E225" s="4">
        <v>3850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10000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1915012.6800000002</v>
      </c>
      <c r="E253" s="4">
        <v>739118.46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1052470.6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862542.0800000001</v>
      </c>
      <c r="E258" s="4">
        <v>739118.46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79722.45</v>
      </c>
      <c r="E300" s="3">
        <v>79722.45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79722.45</v>
      </c>
      <c r="E307" s="4">
        <v>79722.45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79722.45</v>
      </c>
      <c r="E308" s="4">
        <v>79722.45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370969.48</v>
      </c>
      <c r="E325" s="3">
        <v>370969.48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368561.12</v>
      </c>
      <c r="E326" s="4">
        <v>368561.12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163245.69999999998</v>
      </c>
      <c r="E327" s="4">
        <v>163245.7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204315.41999999998</v>
      </c>
      <c r="E328" s="4">
        <v>204315.41999999998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1000</v>
      </c>
      <c r="E331" s="4">
        <v>1000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2408.36</v>
      </c>
      <c r="E332" s="4">
        <v>2408.36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640</v>
      </c>
      <c r="E337" s="4">
        <v>640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1768.3600000000001</v>
      </c>
      <c r="E338" s="4">
        <v>1768.3600000000001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1247438.7600000002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1177926.57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5653533.2700000005</v>
      </c>
      <c r="E342" s="52">
        <f>E340+E341+E4+E16+E23+E46+E85+E126+E145+E148+E151</f>
        <v>2998500.9599999995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4692325.460000001</v>
      </c>
      <c r="E343" s="54">
        <f>E166+E210+E259+E300+E319+E322+E325</f>
        <v>3335450.6200000006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Chantal Mauris</cp:lastModifiedBy>
  <cp:lastPrinted>2015-05-23T07:59:41Z</cp:lastPrinted>
  <dcterms:created xsi:type="dcterms:W3CDTF">2015-03-03T10:52:24Z</dcterms:created>
  <dcterms:modified xsi:type="dcterms:W3CDTF">2020-06-11T12:01:16Z</dcterms:modified>
  <cp:category/>
  <cp:version/>
  <cp:contentType/>
  <cp:contentStatus/>
</cp:coreProperties>
</file>