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<sst xmlns="http://schemas.openxmlformats.org/spreadsheetml/2006/main" count="1286" uniqueCount="440">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</sst>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160658.41</v>
      </c>
      <c r="E4" s="3">
        <v>114581.66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160658.41</v>
      </c>
      <c r="E5" s="4">
        <v>114581.66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160658.41</v>
      </c>
      <c r="E6" s="4">
        <v>114581.66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1014509.8000000003</v>
      </c>
      <c r="E16" s="3">
        <v>980910.9199999999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1014509.8000000003</v>
      </c>
      <c r="E17" s="4">
        <v>980910.9199999999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1014509.8000000003</v>
      </c>
      <c r="E18" s="4">
        <v>980910.9199999999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74545.91</v>
      </c>
      <c r="E23" s="3">
        <v>76010.12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20918.95</v>
      </c>
      <c r="E24" s="4">
        <v>22172.1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1541</v>
      </c>
      <c r="E25" s="4">
        <v>1541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3282.93</v>
      </c>
      <c r="E26" s="4">
        <v>3260.46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16095.02</v>
      </c>
      <c r="E27" s="4">
        <v>17370.64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53626.96000000001</v>
      </c>
      <c r="E42" s="4">
        <v>53838.020000000004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18311.81</v>
      </c>
      <c r="E44" s="4">
        <v>18522.870000000003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35315.15</v>
      </c>
      <c r="E45" s="4">
        <v>35315.15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300716.37</v>
      </c>
      <c r="E46" s="3">
        <v>247062.61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244895.69</v>
      </c>
      <c r="E50" s="4">
        <v>191241.93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244895.69</v>
      </c>
      <c r="E51" s="4">
        <v>191241.93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52072.87</v>
      </c>
      <c r="E61" s="4">
        <v>52072.87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52072.87</v>
      </c>
      <c r="E71" s="4">
        <v>52072.87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1550</v>
      </c>
      <c r="E76" s="4">
        <v>1550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1550</v>
      </c>
      <c r="E77" s="4">
        <v>1550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2197.81</v>
      </c>
      <c r="E80" s="4">
        <v>2197.81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2197.81</v>
      </c>
      <c r="E81" s="4">
        <v>2197.81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105747.10000000002</v>
      </c>
      <c r="E151" s="3">
        <v>104795.26999999999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102528.31000000003</v>
      </c>
      <c r="E152" s="4">
        <v>100528.31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52945.110000000015</v>
      </c>
      <c r="E153" s="4">
        <v>52945.11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35867.04000000001</v>
      </c>
      <c r="E154" s="4">
        <v>35867.03999999999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10716.16</v>
      </c>
      <c r="E155" s="4">
        <v>10716.16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3000</v>
      </c>
      <c r="E157" s="4">
        <v>1000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3218.79</v>
      </c>
      <c r="E158" s="4">
        <v>4266.959999999999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1056.1</v>
      </c>
      <c r="E162" s="4">
        <v>1056.1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2162.69</v>
      </c>
      <c r="E164" s="4">
        <v>3210.8599999999997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642665.6399999999</v>
      </c>
      <c r="E166" s="3">
        <v>561111.36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125048.07</v>
      </c>
      <c r="E167" s="4">
        <v>123598.70000000001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96198.6</v>
      </c>
      <c r="E168" s="4">
        <v>95011.04000000001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28849.47</v>
      </c>
      <c r="E169" s="4">
        <v>28587.660000000003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16819.98</v>
      </c>
      <c r="E170" s="4">
        <v>11219.93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16819.98</v>
      </c>
      <c r="E171" s="4">
        <v>11219.93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216680.05</v>
      </c>
      <c r="E172" s="4">
        <v>205374.31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12514.25</v>
      </c>
      <c r="E173" s="4">
        <v>9861.390000000003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204165.8</v>
      </c>
      <c r="E174" s="4">
        <v>195512.91999999998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231902.21</v>
      </c>
      <c r="E175" s="4">
        <v>207135.77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223855.37</v>
      </c>
      <c r="E176" s="4">
        <v>199610.77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6659.34</v>
      </c>
      <c r="E177" s="4">
        <v>2725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787.5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600</v>
      </c>
      <c r="E179" s="4">
        <v>4800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1209.08</v>
      </c>
      <c r="E187" s="4">
        <v>1209.08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1209.08</v>
      </c>
      <c r="E192" s="4">
        <v>1209.08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274</v>
      </c>
      <c r="E198" s="4">
        <v>274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274</v>
      </c>
      <c r="E200" s="4">
        <v>274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50732.25</v>
      </c>
      <c r="E203" s="4">
        <v>12299.57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38394.68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12193.57</v>
      </c>
      <c r="E207" s="4">
        <v>12155.57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144</v>
      </c>
      <c r="E209" s="4">
        <v>144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962798.2000000003</v>
      </c>
      <c r="E210" s="3">
        <v>274698.22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297858.9700000002</v>
      </c>
      <c r="E214" s="4">
        <v>262698.22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252870.5500000002</v>
      </c>
      <c r="E215" s="4">
        <v>209508.74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44988.42</v>
      </c>
      <c r="E217" s="4">
        <v>53189.479999999996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12000</v>
      </c>
      <c r="E221" s="4">
        <v>12000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12000</v>
      </c>
      <c r="E222" s="4">
        <v>12000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652939.2300000001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652939.2300000001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42433.54</v>
      </c>
      <c r="E300" s="3">
        <v>42433.54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42433.54</v>
      </c>
      <c r="E307" s="4">
        <v>42433.54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42433.54</v>
      </c>
      <c r="E308" s="4">
        <v>42433.54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105747.09999999999</v>
      </c>
      <c r="E325" s="3">
        <v>105064.1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102528.31</v>
      </c>
      <c r="E326" s="4">
        <v>102528.31000000001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52945.11</v>
      </c>
      <c r="E327" s="4">
        <v>52945.11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35867.04</v>
      </c>
      <c r="E328" s="4">
        <v>35867.04000000001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10716.16</v>
      </c>
      <c r="E329" s="4">
        <v>10716.16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3000</v>
      </c>
      <c r="E331" s="4">
        <v>3000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3218.79</v>
      </c>
      <c r="E332" s="4">
        <v>2535.79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1056.1</v>
      </c>
      <c r="E336" s="4">
        <v>1056.1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2162.69</v>
      </c>
      <c r="E338" s="4">
        <v>1479.69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231205.13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289750.33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2177133.0500000003</v>
      </c>
      <c r="E342" s="52">
        <f>E340+E341+E4+E16+E23+E46+E85+E126+E145+E148+E151</f>
        <v>1523360.5799999996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1753644.4800000004</v>
      </c>
      <c r="E343" s="54">
        <f>E166+E210+E259+E300+E319+E322+E325</f>
        <v>983307.22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utente</cp:lastModifiedBy>
  <cp:lastPrinted>2015-05-23T07:59:41Z</cp:lastPrinted>
  <dcterms:created xsi:type="dcterms:W3CDTF">2015-03-03T10:52:24Z</dcterms:created>
  <dcterms:modified xsi:type="dcterms:W3CDTF">2021-06-03T12:21:43Z</dcterms:modified>
  <cp:category/>
  <cp:version/>
  <cp:contentType/>
  <cp:contentStatus/>
</cp:coreProperties>
</file>