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<sst xmlns="http://schemas.openxmlformats.org/spreadsheetml/2006/main" count="1286" uniqueCount="440">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</sst>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9435403.5</v>
      </c>
      <c r="E16" s="3">
        <v>13453915.029999997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9435403.5</v>
      </c>
      <c r="E17" s="4">
        <v>13453915.029999997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9413603.5</v>
      </c>
      <c r="E18" s="4">
        <v>13401400.559999997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21800</v>
      </c>
      <c r="E20" s="4">
        <v>52514.47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599000</v>
      </c>
      <c r="E23" s="3">
        <v>683382.01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569000</v>
      </c>
      <c r="E24" s="4">
        <v>648804.41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569000</v>
      </c>
      <c r="E26" s="4">
        <v>648804.41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30000</v>
      </c>
      <c r="E42" s="4">
        <v>34577.6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1278.52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2000</v>
      </c>
      <c r="E44" s="4">
        <v>2141.37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28000</v>
      </c>
      <c r="E45" s="4">
        <v>31157.71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2600000</v>
      </c>
      <c r="E145" s="3">
        <v>2600000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2600000</v>
      </c>
      <c r="E146" s="4">
        <v>2600000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2600000</v>
      </c>
      <c r="E147" s="4">
        <v>2600000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1112000</v>
      </c>
      <c r="E151" s="3">
        <v>1383669.94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1092000</v>
      </c>
      <c r="E152" s="4">
        <v>1363429.94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550000</v>
      </c>
      <c r="E153" s="4">
        <v>814429.94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520000</v>
      </c>
      <c r="E154" s="4">
        <v>520000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</v>
      </c>
      <c r="E155" s="4">
        <v>11000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20240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10240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10469403.5</v>
      </c>
      <c r="E166" s="3">
        <v>14516284.870000003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1995634.13</v>
      </c>
      <c r="E167" s="4">
        <v>2085963.69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1563274.13</v>
      </c>
      <c r="E168" s="4">
        <v>1614635.01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432360</v>
      </c>
      <c r="E169" s="4">
        <v>471328.68000000005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144660</v>
      </c>
      <c r="E170" s="4">
        <v>164053.69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144660</v>
      </c>
      <c r="E171" s="4">
        <v>164053.69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6936853.8</v>
      </c>
      <c r="E172" s="4">
        <v>10443295.420000004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53000</v>
      </c>
      <c r="E173" s="4">
        <v>67442.59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6883853.8</v>
      </c>
      <c r="E174" s="4">
        <v>10375852.830000004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1248958</v>
      </c>
      <c r="E175" s="4">
        <v>1647216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319636</v>
      </c>
      <c r="E176" s="4">
        <v>595170.87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874322</v>
      </c>
      <c r="E177" s="4">
        <v>943742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55000</v>
      </c>
      <c r="E179" s="4">
        <v>108303.13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2000</v>
      </c>
      <c r="E187" s="4">
        <v>2194.75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2000</v>
      </c>
      <c r="E193" s="4">
        <v>2194.75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141297.57</v>
      </c>
      <c r="E203" s="4">
        <v>173561.32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58297.57</v>
      </c>
      <c r="E204" s="4">
        <v>29156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20000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33000</v>
      </c>
      <c r="E207" s="4">
        <v>35873.73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30000</v>
      </c>
      <c r="E209" s="4">
        <v>88531.59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15000</v>
      </c>
      <c r="E210" s="3">
        <v>61494.200000000004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10000</v>
      </c>
      <c r="E214" s="4">
        <v>55166.12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10000</v>
      </c>
      <c r="E215" s="4">
        <v>55166.12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</v>
      </c>
      <c r="E253" s="4">
        <v>6328.08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</v>
      </c>
      <c r="E258" s="4">
        <v>6328.08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2600000</v>
      </c>
      <c r="E319" s="3">
        <v>2600000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2600000</v>
      </c>
      <c r="E320" s="4">
        <v>2600000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2600000</v>
      </c>
      <c r="E321" s="4">
        <v>2600000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1112000</v>
      </c>
      <c r="E325" s="3">
        <v>1442137.54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1092000</v>
      </c>
      <c r="E326" s="4">
        <v>1420764.72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550000</v>
      </c>
      <c r="E327" s="4">
        <v>878764.72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520000</v>
      </c>
      <c r="E328" s="4">
        <v>520000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</v>
      </c>
      <c r="E329" s="4">
        <v>11000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21372.82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11372.82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14196403.5</v>
      </c>
      <c r="E342" s="52">
        <f>E340+E341+E4+E16+E23+E46+E85+E126+E145+E148+E151</f>
        <v>18120966.979999997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14196403.5</v>
      </c>
      <c r="E343" s="54">
        <f>E166+E210+E259+E300+E319+E322+E325</f>
        <v>18619916.61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2021-06-21T12:41:51Z</dcterms:modified>
  <cp:category/>
  <cp:version/>
  <cp:contentType/>
  <cp:contentStatus/>
</cp:coreProperties>
</file>