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<sst xmlns="http://schemas.openxmlformats.org/spreadsheetml/2006/main" count="1286" uniqueCount="440">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</sst>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8366457.52</v>
      </c>
      <c r="E16" s="3">
        <v>10451965.27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8366457.52</v>
      </c>
      <c r="E17" s="4">
        <v>10451965.27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8366457.52</v>
      </c>
      <c r="E18" s="4">
        <v>10451965.27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2230500</v>
      </c>
      <c r="E23" s="3">
        <v>3498855.3499999996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1283500</v>
      </c>
      <c r="E24" s="4">
        <v>2064899.96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1255500</v>
      </c>
      <c r="E26" s="4">
        <v>2011015.99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28000</v>
      </c>
      <c r="E27" s="4">
        <v>53883.97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2615.15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2615.15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947000</v>
      </c>
      <c r="E42" s="4">
        <v>1431340.24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25000</v>
      </c>
      <c r="E44" s="4">
        <v>500330.5999999999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922000</v>
      </c>
      <c r="E45" s="4">
        <v>931009.64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2456435.4</v>
      </c>
      <c r="E46" s="3">
        <v>3522047.9299999997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2456435.4</v>
      </c>
      <c r="E50" s="4">
        <v>3514012.8499999996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2456435.4</v>
      </c>
      <c r="E51" s="4">
        <v>3514012.8499999996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6163.43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6163.43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1871.65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1871.65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600000</v>
      </c>
      <c r="E145" s="3">
        <v>600000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600000</v>
      </c>
      <c r="E146" s="4">
        <v>600000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600000</v>
      </c>
      <c r="E147" s="4">
        <v>600000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2220000</v>
      </c>
      <c r="E151" s="3">
        <v>2239540.4699999997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1815000</v>
      </c>
      <c r="E152" s="4">
        <v>1821320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800000</v>
      </c>
      <c r="E153" s="4">
        <v>800000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930000</v>
      </c>
      <c r="E154" s="4">
        <v>931320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80000</v>
      </c>
      <c r="E155" s="4">
        <v>80000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</v>
      </c>
      <c r="E157" s="4">
        <v>10000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405000</v>
      </c>
      <c r="E158" s="4">
        <v>418220.47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350000</v>
      </c>
      <c r="E159" s="4">
        <v>363220.47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55000</v>
      </c>
      <c r="E162" s="4">
        <v>55000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11047357.52</v>
      </c>
      <c r="E166" s="3">
        <v>14570913.899999999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3785000</v>
      </c>
      <c r="E167" s="4">
        <v>3953686.969999999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2998500</v>
      </c>
      <c r="E168" s="4">
        <v>3147170.669999999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786500</v>
      </c>
      <c r="E169" s="4">
        <v>806516.3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87750</v>
      </c>
      <c r="E170" s="4">
        <v>834861.62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87750</v>
      </c>
      <c r="E171" s="4">
        <v>834861.62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3317480.3200000003</v>
      </c>
      <c r="E172" s="4">
        <v>5353085.710000001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165150</v>
      </c>
      <c r="E173" s="4">
        <v>192799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3152330.3200000003</v>
      </c>
      <c r="E174" s="4">
        <v>5160286.710000001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2594777.2</v>
      </c>
      <c r="E175" s="4">
        <v>3214732.3200000003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351833</v>
      </c>
      <c r="E176" s="4">
        <v>941574.2999999999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2236944.2</v>
      </c>
      <c r="E178" s="4">
        <v>2265576.7100000004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6000</v>
      </c>
      <c r="E179" s="4">
        <v>7581.3099999999995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5000</v>
      </c>
      <c r="E187" s="4">
        <v>5000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5000</v>
      </c>
      <c r="E193" s="4">
        <v>5000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3000</v>
      </c>
      <c r="E198" s="4">
        <v>3647.4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3000</v>
      </c>
      <c r="E202" s="4">
        <v>3647.4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1254350</v>
      </c>
      <c r="E203" s="4">
        <v>1205899.88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325000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150000</v>
      </c>
      <c r="E206" s="4">
        <v>150000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29350</v>
      </c>
      <c r="E207" s="4">
        <v>30762.43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750000</v>
      </c>
      <c r="E209" s="4">
        <v>1025137.45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3037948.46</v>
      </c>
      <c r="E210" s="3">
        <v>4518367.630000001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3037948.46</v>
      </c>
      <c r="E214" s="4">
        <v>4510658.640000001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2171500</v>
      </c>
      <c r="E215" s="4">
        <v>2801670.2800000003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82000</v>
      </c>
      <c r="E216" s="4">
        <v>83284.15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784448.46</v>
      </c>
      <c r="E217" s="4">
        <v>1625704.21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7708.99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7708.99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600000</v>
      </c>
      <c r="E319" s="3">
        <v>600000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600000</v>
      </c>
      <c r="E320" s="4">
        <v>600000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600000</v>
      </c>
      <c r="E321" s="4">
        <v>600000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2220000</v>
      </c>
      <c r="E325" s="3">
        <v>2230607.13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1815000</v>
      </c>
      <c r="E326" s="4">
        <v>1815000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800000</v>
      </c>
      <c r="E327" s="4">
        <v>800000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930000</v>
      </c>
      <c r="E328" s="4">
        <v>930000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80000</v>
      </c>
      <c r="E329" s="4">
        <v>80000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</v>
      </c>
      <c r="E331" s="4">
        <v>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405000</v>
      </c>
      <c r="E332" s="4">
        <v>415607.13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55000</v>
      </c>
      <c r="E336" s="4">
        <v>59836.24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350000</v>
      </c>
      <c r="E338" s="4">
        <v>355770.89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816395.8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215517.26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16905305.98</v>
      </c>
      <c r="E342" s="52">
        <f>E340+E341+E4+E16+E23+E46+E85+E126+E145+E148+E151</f>
        <v>20312409.019999996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16905305.98</v>
      </c>
      <c r="E343" s="54">
        <f>E166+E210+E259+E300+E319+E322+E325</f>
        <v>21919888.66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Sonia Cretier</cp:lastModifiedBy>
  <cp:lastPrinted>2015-05-23T07:59:41Z</cp:lastPrinted>
  <dcterms:created xsi:type="dcterms:W3CDTF">2015-03-03T10:52:24Z</dcterms:created>
  <dcterms:modified xsi:type="dcterms:W3CDTF">2019-02-27T08:54:01Z</dcterms:modified>
  <cp:category/>
  <cp:version/>
  <cp:contentType/>
  <cp:contentStatus/>
</cp:coreProperties>
</file>