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<sst xmlns="http://schemas.openxmlformats.org/spreadsheetml/2006/main" count="1286" uniqueCount="440">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</sst>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8101625.649999999</v>
      </c>
      <c r="E16" s="3">
        <v>8827269.679999998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8101625.649999999</v>
      </c>
      <c r="E17" s="4">
        <v>8827269.679999998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8101625.649999999</v>
      </c>
      <c r="E18" s="4">
        <v>8827269.679999998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1483768.2509999997</v>
      </c>
      <c r="E23" s="3">
        <v>1540285.3200000003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1140053.7709999997</v>
      </c>
      <c r="E24" s="4">
        <v>1204397.6800000002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1116232.8309999998</v>
      </c>
      <c r="E26" s="4">
        <v>1184363.1300000001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23820.94</v>
      </c>
      <c r="E27" s="4">
        <v>20034.55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1.66</v>
      </c>
      <c r="E33" s="4">
        <v>1.66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1.66</v>
      </c>
      <c r="E36" s="4">
        <v>1.66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343712.82</v>
      </c>
      <c r="E42" s="4">
        <v>335885.98000000004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49874.23999999999</v>
      </c>
      <c r="E44" s="4">
        <v>42047.4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293838.58</v>
      </c>
      <c r="E45" s="4">
        <v>293838.58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421510.08999999997</v>
      </c>
      <c r="E46" s="3">
        <v>463928.84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401510.08999999997</v>
      </c>
      <c r="E50" s="4">
        <v>462753.97000000003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401510.08999999997</v>
      </c>
      <c r="E51" s="4">
        <v>462753.97000000003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</v>
      </c>
      <c r="E61" s="4">
        <v>1174.87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20000</v>
      </c>
      <c r="E73" s="4">
        <v>1174.87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1294151.4500000002</v>
      </c>
      <c r="E151" s="3">
        <v>1291285.9400000002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1187384.9300000002</v>
      </c>
      <c r="E152" s="4">
        <v>1187884.9200000002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426005.0900000001</v>
      </c>
      <c r="E153" s="4">
        <v>426005.0900000001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737312.41</v>
      </c>
      <c r="E154" s="4">
        <v>737812.4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19067.430000000008</v>
      </c>
      <c r="E155" s="4">
        <v>19067.430000000008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106766.52</v>
      </c>
      <c r="E158" s="4">
        <v>103401.01999999997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106766.52</v>
      </c>
      <c r="E159" s="4">
        <v>103401.01999999997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9094994.64</v>
      </c>
      <c r="E166" s="3">
        <v>8845313.21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3253237.58</v>
      </c>
      <c r="E167" s="4">
        <v>3219902.3600000003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2487486.18</v>
      </c>
      <c r="E168" s="4">
        <v>2458562.14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765751.3999999999</v>
      </c>
      <c r="E169" s="4">
        <v>761340.2200000001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55012.93999999999</v>
      </c>
      <c r="E170" s="4">
        <v>53949.30000000001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55012.93999999999</v>
      </c>
      <c r="E171" s="4">
        <v>53949.30000000001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2835446.76</v>
      </c>
      <c r="E172" s="4">
        <v>2878276.4800000004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131092.14</v>
      </c>
      <c r="E173" s="4">
        <v>124383.81000000003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2704354.6199999996</v>
      </c>
      <c r="E174" s="4">
        <v>2753892.6700000004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2465448.86</v>
      </c>
      <c r="E175" s="4">
        <v>2437578.53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2445929.3</v>
      </c>
      <c r="E176" s="4">
        <v>2416620.6399999997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13936.3</v>
      </c>
      <c r="E178" s="4">
        <v>15952.18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5583.26</v>
      </c>
      <c r="E179" s="4">
        <v>5005.71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295.08</v>
      </c>
      <c r="E198" s="4">
        <v>310.08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295.08</v>
      </c>
      <c r="E202" s="4">
        <v>310.08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485553.42000000004</v>
      </c>
      <c r="E203" s="4">
        <v>255296.45999999996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240436.72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130109.87</v>
      </c>
      <c r="E206" s="4">
        <v>130351.87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21124.000000000004</v>
      </c>
      <c r="E207" s="4">
        <v>21124.000000000004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93882.83</v>
      </c>
      <c r="E209" s="4">
        <v>103820.58999999998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1254402.16</v>
      </c>
      <c r="E210" s="3">
        <v>1103307.13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807433.19</v>
      </c>
      <c r="E214" s="4">
        <v>901434.6599999999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462456.21</v>
      </c>
      <c r="E215" s="4">
        <v>452296.65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11158.320000000003</v>
      </c>
      <c r="E216" s="4">
        <v>11330.62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333818.66</v>
      </c>
      <c r="E217" s="4">
        <v>437807.38999999996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201872.47</v>
      </c>
      <c r="E227" s="4">
        <v>201872.47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201872.47</v>
      </c>
      <c r="E248" s="4">
        <v>201872.47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245096.50000000003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245096.50000000003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1294151.45</v>
      </c>
      <c r="E325" s="3">
        <v>1289969.75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1187384.93</v>
      </c>
      <c r="E326" s="4">
        <v>1187384.93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426005.09</v>
      </c>
      <c r="E327" s="4">
        <v>426005.09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737312.4099999999</v>
      </c>
      <c r="E328" s="4">
        <v>737312.4099999999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19067.43</v>
      </c>
      <c r="E329" s="4">
        <v>19067.43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106766.51999999999</v>
      </c>
      <c r="E332" s="4">
        <v>102584.81999999996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106766.51999999999</v>
      </c>
      <c r="E338" s="4">
        <v>102584.81999999996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2453813.02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271174.98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14026043.441</v>
      </c>
      <c r="E342" s="52">
        <f>E340+E341+E4+E16+E23+E46+E85+E126+E145+E148+E151</f>
        <v>12122769.779999997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11643548.25</v>
      </c>
      <c r="E343" s="54">
        <f>E166+E210+E259+E300+E319+E322+E325</f>
        <v>11238590.09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Alberto D'Andrea</cp:lastModifiedBy>
  <cp:lastPrinted>2015-05-23T07:59:41Z</cp:lastPrinted>
  <dcterms:created xsi:type="dcterms:W3CDTF">2015-03-03T10:52:24Z</dcterms:created>
  <dcterms:modified xsi:type="dcterms:W3CDTF">2022-05-26T09:18:20Z</dcterms:modified>
  <cp:category/>
  <cp:version/>
  <cp:contentType/>
  <cp:contentStatus/>
</cp:coreProperties>
</file>