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<sst xmlns="http://schemas.openxmlformats.org/spreadsheetml/2006/main" count="1286" uniqueCount="440">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</sst>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1040000</v>
      </c>
      <c r="E16" s="3">
        <v>1040000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1040000</v>
      </c>
      <c r="E17" s="4">
        <v>1040000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1040000</v>
      </c>
      <c r="E18" s="4">
        <v>1040000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1611.29</v>
      </c>
      <c r="E23" s="3">
        <v>70789.26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1268.22</v>
      </c>
      <c r="E33" s="4">
        <v>1153.36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1268.22</v>
      </c>
      <c r="E36" s="4">
        <v>1153.36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343.07</v>
      </c>
      <c r="E42" s="4">
        <v>69635.9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343.07</v>
      </c>
      <c r="E44" s="4">
        <v>69635.9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248990.91</v>
      </c>
      <c r="E151" s="3">
        <v>247782.1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248674.09</v>
      </c>
      <c r="E152" s="4">
        <v>247465.3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7773.92</v>
      </c>
      <c r="E153" s="4">
        <v>7773.92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232626.57</v>
      </c>
      <c r="E154" s="4">
        <v>232612.21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4273.6</v>
      </c>
      <c r="E155" s="4">
        <v>4273.6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4000</v>
      </c>
      <c r="E157" s="4">
        <v>2805.57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316.82</v>
      </c>
      <c r="E158" s="4">
        <v>316.8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316.82</v>
      </c>
      <c r="E159" s="4">
        <v>316.8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1056535.46</v>
      </c>
      <c r="E166" s="3">
        <v>1103499.75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797621.47</v>
      </c>
      <c r="E167" s="4">
        <v>785803.44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664691.78</v>
      </c>
      <c r="E168" s="4">
        <v>658284.85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132929.69</v>
      </c>
      <c r="E169" s="4">
        <v>127518.59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59421.6</v>
      </c>
      <c r="E170" s="4">
        <v>59331.89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59421.6</v>
      </c>
      <c r="E171" s="4">
        <v>59331.89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173341.45</v>
      </c>
      <c r="E172" s="4">
        <v>178838.29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8712.3</v>
      </c>
      <c r="E173" s="4">
        <v>7679.02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164629.15</v>
      </c>
      <c r="E174" s="4">
        <v>171159.27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5600</v>
      </c>
      <c r="E175" s="4">
        <v>5764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5600</v>
      </c>
      <c r="E176" s="4">
        <v>5764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</v>
      </c>
      <c r="E198" s="4">
        <v>1000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19550.94</v>
      </c>
      <c r="E203" s="4">
        <v>72762.13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14788.81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4578</v>
      </c>
      <c r="E207" s="4">
        <v>4578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184.13</v>
      </c>
      <c r="E208" s="4">
        <v>184.13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68000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657.38</v>
      </c>
      <c r="E210" s="3">
        <v>1710.61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657.38</v>
      </c>
      <c r="E214" s="4">
        <v>1710.61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657.38</v>
      </c>
      <c r="E215" s="4">
        <v>1710.61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248990.91</v>
      </c>
      <c r="E325" s="3">
        <v>241434.94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248674.09</v>
      </c>
      <c r="E326" s="4">
        <v>241118.12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7773.92</v>
      </c>
      <c r="E327" s="4">
        <v>8181.68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232626.57</v>
      </c>
      <c r="E328" s="4">
        <v>226447.64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4273.6</v>
      </c>
      <c r="E329" s="4">
        <v>2488.8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4000</v>
      </c>
      <c r="E331" s="4">
        <v>4000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316.82</v>
      </c>
      <c r="E332" s="4">
        <v>316.82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316.82</v>
      </c>
      <c r="E333" s="4">
        <v>316.82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176000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6850.96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1473453.16</v>
      </c>
      <c r="E342" s="51">
        <f>E340+E341+E4+E16+E23+E46+E85+E126+E145+E148+E151</f>
        <v>1358571.36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1306183.7499999998</v>
      </c>
      <c r="E343" s="53">
        <f>E166+E210+E259+E300+E319+E322+E325</f>
        <v>1346645.3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limperial</cp:lastModifiedBy>
  <cp:lastPrinted>2015-05-23T07:59:41Z</cp:lastPrinted>
  <dcterms:created xsi:type="dcterms:W3CDTF">2015-03-03T10:52:24Z</dcterms:created>
  <dcterms:modified xsi:type="dcterms:W3CDTF">2020-09-02T12:29:58Z</dcterms:modified>
  <cp:category/>
  <cp:version/>
  <cp:contentType/>
  <cp:contentStatus/>
</cp:coreProperties>
</file>