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<sst xmlns="http://schemas.openxmlformats.org/spreadsheetml/2006/main" count="1286" uniqueCount="440">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</sst>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3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14850016.919999959</v>
      </c>
      <c r="E16" s="3">
        <v>13264227.57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14850016.919999959</v>
      </c>
      <c r="E17" s="4">
        <v>13264227.57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14850016.919999959</v>
      </c>
      <c r="E18" s="4">
        <v>13264227.57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3006728.689999999</v>
      </c>
      <c r="E23" s="3">
        <v>3188608.0399999996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0.42</v>
      </c>
      <c r="E33" s="4">
        <v>0.42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0.42</v>
      </c>
      <c r="E36" s="4">
        <v>0.42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3006728.269999999</v>
      </c>
      <c r="E42" s="4">
        <v>3188607.6199999996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3006728.269999999</v>
      </c>
      <c r="E45" s="4">
        <v>3188607.6199999996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1353285.27</v>
      </c>
      <c r="E151" s="3">
        <v>1353285.2700000003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1353285.27</v>
      </c>
      <c r="E152" s="4">
        <v>1353285.2700000003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1302628.97</v>
      </c>
      <c r="E153" s="4">
        <v>1302628.9700000002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48759.299999999996</v>
      </c>
      <c r="E154" s="4">
        <v>48759.299999999996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1897</v>
      </c>
      <c r="E155" s="4">
        <v>1897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17667930.85</v>
      </c>
      <c r="E166" s="3">
        <v>16219011.320000004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135126.12</v>
      </c>
      <c r="E167" s="4">
        <v>141665.56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108337.03</v>
      </c>
      <c r="E168" s="4">
        <v>116937.03000000001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26789.089999999997</v>
      </c>
      <c r="E169" s="4">
        <v>24728.53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1270168.56</v>
      </c>
      <c r="E170" s="4">
        <v>1278863.7799999998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1270168.56</v>
      </c>
      <c r="E171" s="4">
        <v>1278863.7799999998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15324090.83</v>
      </c>
      <c r="E172" s="4">
        <v>13897086.000000004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548.6800000000001</v>
      </c>
      <c r="E173" s="4">
        <v>2256.6800000000003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15323542.15</v>
      </c>
      <c r="E174" s="4">
        <v>13894829.320000004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938545.3399999996</v>
      </c>
      <c r="E175" s="4">
        <v>901395.9799999997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938545.3399999996</v>
      </c>
      <c r="E176" s="4">
        <v>901395.9799999997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0</v>
      </c>
      <c r="E203" s="4">
        <v>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0</v>
      </c>
      <c r="E207" s="4">
        <v>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59973.38</v>
      </c>
      <c r="E210" s="3">
        <v>217851.73000000004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59973.38</v>
      </c>
      <c r="E214" s="4">
        <v>217851.73000000004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59973.38</v>
      </c>
      <c r="E215" s="4">
        <v>217851.73000000004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1353285.27</v>
      </c>
      <c r="E325" s="3">
        <v>1376961.8099999996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1353285.27</v>
      </c>
      <c r="E326" s="4">
        <v>1376961.8099999996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1302628.97</v>
      </c>
      <c r="E327" s="4">
        <v>1331947.1899999997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48759.3</v>
      </c>
      <c r="E328" s="4">
        <v>43117.619999999995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1897</v>
      </c>
      <c r="E329" s="4">
        <v>1897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976068.2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20186099.079999957</v>
      </c>
      <c r="E342" s="52">
        <f>E340+E341+E4+E16+E23+E46+E85+E126+E145+E148+E151</f>
        <v>17806120.88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19081189.5</v>
      </c>
      <c r="E343" s="54">
        <f>E166+E210+E259+E300+E319+E322+E325</f>
        <v>17813824.860000003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CovevarAndreone</cp:lastModifiedBy>
  <cp:lastPrinted>2015-05-23T07:59:41Z</cp:lastPrinted>
  <dcterms:created xsi:type="dcterms:W3CDTF">2015-03-03T10:52:24Z</dcterms:created>
  <dcterms:modified xsi:type="dcterms:W3CDTF">2023-12-14T08:01:35Z</dcterms:modified>
  <cp:category/>
  <cp:version/>
  <cp:contentType/>
  <cp:contentStatus/>
</cp:coreProperties>
</file>