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<sst xmlns="http://schemas.openxmlformats.org/spreadsheetml/2006/main" count="1286" uniqueCount="441">
  <si>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</si>
  <si>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</si>
  <si>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</si>
  <si>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</si>
  <si>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</si>
  <si>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</si>
  <si>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</si>
  <si>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</si>
  <si>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</si>
  <si>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</si>
  <si>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</si>
  <si>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</si>
  <si>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</si>
  <si>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</si>
  <si>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</si>
  <si>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</si>
  <si>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</si>
  <si>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</si>
  <si>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</si>
  <si>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</si>
  <si>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</si>
  <si>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</si>
  <si>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</si>
  <si>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</si>
  <si>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</si>
  <si>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</si>
  <si>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</si>
  <si>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</si>
  <si>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</si>
  <si>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</si>
  <si>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</si>
  <si>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</si>
  <si>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</si>
  <si>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</si>
  <si>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</si>
  <si>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</si>
  <si>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</si>
  <si>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</si>
  <si>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</si>
  <si>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</si>
  <si>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</si>
  <si>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</si>
  <si>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</si>
  <si>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</si>
  <si>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</si>
  <si>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</si>
  <si>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</si>
  <si>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</si>
  <si>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</si>
  <si>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</si>
  <si>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</si>
  <si>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</si>
  <si>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</si>
  <si>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</si>
  <si>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</si>
  <si>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</si>
  <si>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</si>
  <si>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</si>
  <si>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</si>
  <si>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</si>
  <si>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</si>
  <si>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</si>
  <si>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</si>
  <si>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</si>
  <si>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</si>
  <si>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</si>
  <si>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</si>
  <si>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</si>
  <si>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</si>
  <si>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</si>
  <si>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</si>
  <si>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</si>
  <si>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</si>
  <si>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</si>
  <si>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</si>
  <si>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</si>
  <si>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</si>
  <si>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</si>
  <si>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</si>
  <si>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</si>
  <si>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</si>
  <si>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</si>
  <si>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</si>
  <si>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</si>
  <si>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</si>
  <si>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</si>
  <si>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</si>
  <si>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</si>
  <si>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</si>
  <si>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</si>
  <si>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</si>
  <si>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</si>
  <si>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</si>
  <si>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</si>
  <si>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</si>
  <si>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</si>
  <si>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</si>
  <si>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</si>
  <si>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</si>
  <si>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</si>
  <si>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</si>
  <si>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</si>
  <si>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</si>
  <si>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</si>
  <si>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</si>
  <si>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</si>
  <si>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</si>
  <si>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</si>
  <si>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</si>
  <si>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</si>
  <si>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</si>
  <si>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</si>
  <si>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</si>
  <si>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</si>
  <si>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</si>
  <si>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</si>
  <si>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</si>
  <si>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</si>
  <si>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</si>
  <si>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</si>
  <si>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</si>
  <si>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</si>
  <si>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</si>
  <si>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</si>
  <si>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</si>
  <si>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</si>
  <si>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</si>
  <si>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</si>
  <si>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</si>
  <si>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</si>
  <si>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</si>
  <si>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</si>
  <si>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</si>
  <si>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</si>
  <si>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</si>
  <si>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</si>
  <si>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</si>
  <si>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</si>
  <si>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</si>
  <si>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</si>
  <si>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</si>
  <si>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</si>
  <si>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</si>
  <si>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</si>
  <si>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</si>
  <si>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</si>
  <si>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</si>
  <si>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</si>
  <si>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</si>
  <si>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</si>
  <si>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</si>
  <si>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</si>
  <si>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</si>
  <si>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</si>
  <si>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</si>
  <si>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</si>
  <si>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</si>
  <si>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</si>
  <si>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</si>
  <si>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</si>
  <si>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</si>
  <si>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</si>
  <si>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</si>
  <si>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</si>
  <si>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</si>
  <si>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</si>
  <si>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</si>
  <si>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</si>
  <si>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</si>
  <si>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</si>
  <si>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</si>
  <si>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</si>
  <si>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</si>
  <si>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</si>
  <si>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</si>
  <si>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</si>
  <si>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</si>
  <si>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</si>
  <si>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</si>
  <si>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</si>
  <si>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</si>
  <si>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</si>
  <si>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</si>
  <si>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</si>
  <si>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</si>
  <si>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</si>
  <si>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</si>
  <si>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</si>
  <si>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</si>
  <si>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</si>
  <si>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</si>
  <si>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</si>
  <si>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</si>
  <si>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</si>
  <si>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</si>
  <si>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</si>
  <si>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</si>
  <si>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</si>
  <si>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</si>
  <si>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</si>
  <si>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</si>
  <si>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</si>
  <si>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</si>
  <si>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</si>
  <si>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</si>
  <si>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</si>
  <si>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</si>
  <si>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</si>
  <si>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</si>
  <si>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</si>
  <si>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</si>
  <si>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</si>
  <si>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</si>
  <si>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</si>
  <si>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</si>
  <si>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</si>
  <si>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</si>
  <si>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</si>
  <si>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</si>
  <si>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</si>
  <si>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</si>
  <si>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</si>
  <si>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</si>
  <si>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</si>
  <si>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</si>
  <si>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</si>
  <si>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</si>
  <si>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</si>
  <si>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</si>
  <si>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</si>
  <si>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</si>
  <si>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</si>
  <si>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</si>
  <si>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</si>
  <si>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</si>
  <si>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</si>
  <si>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</si>
  <si>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</si>
  <si>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</si>
  <si>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</si>
  <si>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</si>
  <si>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</si>
  <si>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</si>
  <si>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</si>
  <si>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</si>
  <si>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</si>
  <si>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</si>
  <si>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</si>
  <si>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</si>
  <si>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</si>
  <si>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</si>
  <si>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</si>
  <si>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</si>
  <si>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</si>
  <si>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</si>
  <si>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</si>
  <si>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</si>
  <si>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</si>
  <si>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</si>
  <si>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</si>
  <si>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</si>
  <si>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</si>
  <si>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</si>
  <si>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</si>
  <si>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</si>
  <si>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</si>
  <si>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</si>
  <si>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</si>
  <si>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</si>
  <si>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</si>
  <si>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</si>
  <si>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</si>
  <si>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</si>
  <si>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</si>
  <si>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</si>
  <si>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</si>
  <si>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</si>
  <si>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</si>
  <si>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</si>
  <si>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</si>
  <si>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</si>
  <si>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</si>
  <si>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</si>
  <si>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</si>
  <si>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</si>
  <si>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</si>
  <si>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</si>
  <si>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</si>
  <si>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</si>
  <si>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</si>
  <si>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</si>
  <si>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</si>
  <si>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</si>
  <si>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</si>
  <si>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</si>
  <si>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</si>
  <si>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</si>
  <si>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</si>
  <si>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</si>
  <si>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</si>
  <si>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</si>
  <si>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</si>
  <si>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</si>
  <si>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</si>
  <si>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</si>
  <si>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</si>
  <si>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</si>
  <si>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</si>
  <si>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</si>
  <si>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</si>
  <si>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</si>
  <si>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</si>
  <si>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</si>
  <si>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</si>
  <si>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</si>
  <si>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</si>
  <si>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</si>
  <si>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</si>
  <si>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</si>
  <si>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</si>
  <si>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</si>
  <si>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</si>
  <si>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</si>
  <si>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</si>
  <si>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</si>
  <si>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</si>
  <si>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</si>
  <si>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</si>
  <si>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</si>
  <si>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</si>
  <si>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</si>
  <si>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</si>
  <si>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</si>
  <si>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</si>
  <si>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</si>
  <si>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</si>
  <si>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</si>
  <si>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</si>
  <si>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</si>
  <si>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</si>
  <si>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</si>
  <si>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</si>
  <si>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</si>
  <si>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</si>
  <si>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</si>
  <si>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</si>
  <si>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</si>
  <si>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</si>
  <si>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</si>
  <si>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</si>
  <si>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</si>
  <si>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</si>
  <si>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</si>
  <si>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</si>
  <si>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</si>
  <si>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</si>
  <si>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</si>
  <si>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</si>
  <si>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</si>
  <si>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</si>
  <si>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</si>
  <si>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</si>
  <si>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</si>
  <si>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</si>
  <si>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</si>
  <si>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</si>
  <si>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</si>
  <si>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</si>
  <si>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</si>
  <si>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</si>
  <si>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</si>
  <si>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</si>
  <si>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</si>
  <si>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</si>
  <si>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</si>
  <si>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</si>
  <si>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</si>
  <si>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</si>
  <si>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</si>
  <si>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</si>
  <si>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</si>
  <si>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</si>
  <si>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</si>
  <si>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</si>
  <si>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</si>
  <si>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</si>
  <si>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</si>
  <si>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</si>
  <si>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</si>
  <si>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</si>
  <si>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</si>
  <si>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</si>
  <si>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</si>
  <si>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</si>
  <si>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</si>
  <si>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</si>
  <si>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</si>
  <si>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</si>
  <si>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</si>
  <si>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</si>
  <si>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</si>
  <si>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</si>
  <si>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</si>
  <si>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</si>
  <si>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</si>
  <si>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</si>
  <si>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</si>
  <si>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</si>
  <si>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</si>
  <si>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</si>
  <si>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</si>
  <si>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</si>
  <si>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</si>
  <si>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</si>
  <si>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</si>
  <si>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</si>
  <si>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</si>
  <si>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</si>
  <si>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</si>
  <si>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</si>
  <si>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</si>
  <si>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</si>
  <si>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</si>
  <si>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</si>
  <si>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</si>
  <si>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</si>
  <si>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</si>
  <si>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</si>
  <si>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</si>
  <si>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</si>
  <si>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</si>
  <si>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</si>
  <si>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</si>
  <si>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</si>
  <si>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</si>
  <si>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</si>
  <si>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</si>
  <si>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</si>
  <si>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</si>
  <si>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</si>
  <si>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SPESA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</si>
</sst>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374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373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250697.22000000003</v>
      </c>
      <c r="H7" s="34">
        <v>292413.79000000004</v>
      </c>
      <c r="I7" s="34">
        <v>0</v>
      </c>
      <c r="J7" s="34">
        <v>0</v>
      </c>
      <c r="K7" s="34">
        <v>34642.89</v>
      </c>
      <c r="L7" s="34">
        <v>35236.98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v>285340.11000000004</v>
      </c>
      <c r="AF7" s="31">
        <v>327650.77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14051.39</v>
      </c>
      <c r="H8" s="34">
        <v>10556.8</v>
      </c>
      <c r="I8" s="34">
        <v>0</v>
      </c>
      <c r="J8" s="34">
        <v>0</v>
      </c>
      <c r="K8" s="34">
        <v>0</v>
      </c>
      <c r="L8" s="34">
        <v>0</v>
      </c>
      <c r="M8" s="34">
        <v>5758.179999999999</v>
      </c>
      <c r="N8" s="34">
        <v>5446.449999999999</v>
      </c>
      <c r="O8" s="34">
        <v>160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10669.34</v>
      </c>
      <c r="V8" s="34">
        <v>7025.6</v>
      </c>
      <c r="W8" s="34">
        <v>8960</v>
      </c>
      <c r="X8" s="34">
        <v>6742.9400000000005</v>
      </c>
      <c r="Y8" s="34">
        <v>35.95</v>
      </c>
      <c r="Z8" s="34">
        <v>35.95</v>
      </c>
      <c r="AA8" s="34">
        <v>0</v>
      </c>
      <c r="AB8" s="34">
        <v>0</v>
      </c>
      <c r="AC8" s="34">
        <v>0</v>
      </c>
      <c r="AD8" s="34">
        <v>0</v>
      </c>
      <c r="AE8" s="31">
        <v>39634.86</v>
      </c>
      <c r="AF8" s="31">
        <v>29807.74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205109.20999999996</v>
      </c>
      <c r="H9" s="34">
        <v>175651.5</v>
      </c>
      <c r="I9" s="34">
        <v>0</v>
      </c>
      <c r="J9" s="34">
        <v>0</v>
      </c>
      <c r="K9" s="34">
        <v>840.21</v>
      </c>
      <c r="L9" s="34">
        <v>623.6600000000001</v>
      </c>
      <c r="M9" s="34">
        <v>69635.04</v>
      </c>
      <c r="N9" s="34">
        <v>68143.09</v>
      </c>
      <c r="O9" s="34">
        <v>0</v>
      </c>
      <c r="P9" s="34">
        <v>0</v>
      </c>
      <c r="Q9" s="34">
        <v>14100</v>
      </c>
      <c r="R9" s="34">
        <v>16100</v>
      </c>
      <c r="S9" s="34">
        <v>0</v>
      </c>
      <c r="T9" s="34">
        <v>0</v>
      </c>
      <c r="U9" s="34">
        <v>88460.44</v>
      </c>
      <c r="V9" s="34">
        <v>99256.03000000001</v>
      </c>
      <c r="W9" s="34">
        <v>7273.07</v>
      </c>
      <c r="X9" s="34">
        <v>8553.45</v>
      </c>
      <c r="Y9" s="34">
        <v>4704.96</v>
      </c>
      <c r="Z9" s="34">
        <v>3324.4399999999996</v>
      </c>
      <c r="AA9" s="34">
        <v>0</v>
      </c>
      <c r="AB9" s="34">
        <v>0</v>
      </c>
      <c r="AC9" s="34">
        <v>0</v>
      </c>
      <c r="AD9" s="34">
        <v>0</v>
      </c>
      <c r="AE9" s="31">
        <v>390122.93</v>
      </c>
      <c r="AF9" s="31">
        <v>371652.17000000004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5098.2</v>
      </c>
      <c r="H10" s="34">
        <v>5012.8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v>5098.2</v>
      </c>
      <c r="AF10" s="31">
        <v>5012.8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3485.36</v>
      </c>
      <c r="H11" s="34">
        <v>11565.93</v>
      </c>
      <c r="I11" s="34">
        <v>0</v>
      </c>
      <c r="J11" s="34">
        <v>0</v>
      </c>
      <c r="K11" s="34">
        <v>0</v>
      </c>
      <c r="L11" s="34">
        <v>0</v>
      </c>
      <c r="M11" s="34">
        <v>31886.519999999997</v>
      </c>
      <c r="N11" s="34">
        <v>30491.210000000003</v>
      </c>
      <c r="O11" s="34">
        <v>11260</v>
      </c>
      <c r="P11" s="34">
        <v>3928</v>
      </c>
      <c r="Q11" s="34">
        <v>6000</v>
      </c>
      <c r="R11" s="34">
        <v>1000</v>
      </c>
      <c r="S11" s="34">
        <v>5800</v>
      </c>
      <c r="T11" s="34">
        <v>6500</v>
      </c>
      <c r="U11" s="34">
        <v>15500</v>
      </c>
      <c r="V11" s="34">
        <v>15393.9</v>
      </c>
      <c r="W11" s="34">
        <v>159209.62999999998</v>
      </c>
      <c r="X11" s="34">
        <v>143310.01</v>
      </c>
      <c r="Y11" s="34">
        <v>27949.46</v>
      </c>
      <c r="Z11" s="34">
        <v>27070.49</v>
      </c>
      <c r="AA11" s="34">
        <v>915</v>
      </c>
      <c r="AB11" s="34">
        <v>1000</v>
      </c>
      <c r="AC11" s="34">
        <v>1500</v>
      </c>
      <c r="AD11" s="34">
        <v>0</v>
      </c>
      <c r="AE11" s="31">
        <v>263505.97</v>
      </c>
      <c r="AF11" s="31">
        <v>240259.53999999998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4236.7</v>
      </c>
      <c r="H12" s="34">
        <v>4236.7</v>
      </c>
      <c r="I12" s="34">
        <v>0</v>
      </c>
      <c r="J12" s="34">
        <v>0</v>
      </c>
      <c r="K12" s="34">
        <v>0</v>
      </c>
      <c r="L12" s="34">
        <v>0</v>
      </c>
      <c r="M12" s="34">
        <v>1952.0900000000001</v>
      </c>
      <c r="N12" s="34">
        <v>1952.0900000000001</v>
      </c>
      <c r="O12" s="34">
        <v>0</v>
      </c>
      <c r="P12" s="34">
        <v>0</v>
      </c>
      <c r="Q12" s="34">
        <v>2512.95</v>
      </c>
      <c r="R12" s="34">
        <v>2512.95</v>
      </c>
      <c r="S12" s="34">
        <v>1390.68</v>
      </c>
      <c r="T12" s="34">
        <v>1390.68</v>
      </c>
      <c r="U12" s="34">
        <v>74247.73</v>
      </c>
      <c r="V12" s="34">
        <v>74247.73</v>
      </c>
      <c r="W12" s="34">
        <v>11585.09</v>
      </c>
      <c r="X12" s="34">
        <v>11585.09</v>
      </c>
      <c r="Y12" s="34">
        <v>9507.53</v>
      </c>
      <c r="Z12" s="34">
        <v>9507.53</v>
      </c>
      <c r="AA12" s="34">
        <v>4541.29</v>
      </c>
      <c r="AB12" s="34">
        <v>4541.29</v>
      </c>
      <c r="AC12" s="34">
        <v>0</v>
      </c>
      <c r="AD12" s="34">
        <v>0</v>
      </c>
      <c r="AE12" s="31">
        <v>109974.05999999998</v>
      </c>
      <c r="AF12" s="31">
        <v>109974.05999999998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21658.469999999998</v>
      </c>
      <c r="H13" s="34">
        <v>20678.53</v>
      </c>
      <c r="I13" s="34">
        <v>0</v>
      </c>
      <c r="J13" s="34">
        <v>0</v>
      </c>
      <c r="K13" s="34">
        <v>2670.8</v>
      </c>
      <c r="L13" s="34">
        <v>2670.7999999999993</v>
      </c>
      <c r="M13" s="34">
        <v>224.94</v>
      </c>
      <c r="N13" s="34">
        <v>224.94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282.89</v>
      </c>
      <c r="V13" s="34">
        <v>226.62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v>24837.099999999995</v>
      </c>
      <c r="AF13" s="31">
        <v>23800.889999999996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2981.33</v>
      </c>
      <c r="H14" s="34">
        <v>2136.0699999999997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1911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v>4892.33</v>
      </c>
      <c r="AF14" s="31">
        <v>2136.0699999999997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v>0</v>
      </c>
      <c r="AF15" s="31"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v>0</v>
      </c>
      <c r="AF16" s="31"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v>0</v>
      </c>
      <c r="AF17" s="31"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507317.88</v>
      </c>
      <c r="H18" s="31">
        <v>522252.12000000005</v>
      </c>
      <c r="I18" s="31">
        <v>0</v>
      </c>
      <c r="J18" s="31">
        <v>0</v>
      </c>
      <c r="K18" s="31">
        <v>38153.9</v>
      </c>
      <c r="L18" s="31">
        <v>38531.44</v>
      </c>
      <c r="M18" s="31">
        <v>109456.76999999999</v>
      </c>
      <c r="N18" s="31">
        <v>106257.78</v>
      </c>
      <c r="O18" s="31">
        <v>11420</v>
      </c>
      <c r="P18" s="31">
        <v>3928</v>
      </c>
      <c r="Q18" s="31">
        <v>22612.95</v>
      </c>
      <c r="R18" s="31">
        <v>19612.95</v>
      </c>
      <c r="S18" s="31">
        <v>7190.68</v>
      </c>
      <c r="T18" s="31">
        <v>7890.68</v>
      </c>
      <c r="U18" s="31">
        <v>189160.40000000002</v>
      </c>
      <c r="V18" s="31">
        <v>196149.88</v>
      </c>
      <c r="W18" s="31">
        <v>188938.78999999998</v>
      </c>
      <c r="X18" s="31">
        <v>170191.49000000002</v>
      </c>
      <c r="Y18" s="31">
        <v>42197.9</v>
      </c>
      <c r="Z18" s="31">
        <v>39938.41</v>
      </c>
      <c r="AA18" s="31">
        <v>5456.29</v>
      </c>
      <c r="AB18" s="31">
        <v>5541.29</v>
      </c>
      <c r="AC18" s="31">
        <v>1500</v>
      </c>
      <c r="AD18" s="31">
        <v>0</v>
      </c>
      <c r="AE18" s="31">
        <v>1123405.56</v>
      </c>
      <c r="AF18" s="31">
        <v>1110294.04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47000</v>
      </c>
      <c r="H19" s="34">
        <v>40573.63999999999</v>
      </c>
      <c r="I19" s="34">
        <v>0</v>
      </c>
      <c r="J19" s="34">
        <v>0</v>
      </c>
      <c r="K19" s="34">
        <v>0</v>
      </c>
      <c r="L19" s="34">
        <v>0</v>
      </c>
      <c r="M19" s="34">
        <v>225000</v>
      </c>
      <c r="N19" s="34">
        <v>0</v>
      </c>
      <c r="O19" s="34">
        <v>0</v>
      </c>
      <c r="P19" s="34">
        <v>8149.6</v>
      </c>
      <c r="Q19" s="34">
        <v>0</v>
      </c>
      <c r="R19" s="34">
        <v>9625.98</v>
      </c>
      <c r="S19" s="34">
        <v>20000</v>
      </c>
      <c r="T19" s="34">
        <v>0</v>
      </c>
      <c r="U19" s="34">
        <v>39533.4</v>
      </c>
      <c r="V19" s="34">
        <v>196576.88000000003</v>
      </c>
      <c r="W19" s="34">
        <v>51368.92</v>
      </c>
      <c r="X19" s="34">
        <v>113207.06000000001</v>
      </c>
      <c r="Y19" s="34">
        <v>0</v>
      </c>
      <c r="Z19" s="34">
        <v>49582.87</v>
      </c>
      <c r="AA19" s="34">
        <v>0</v>
      </c>
      <c r="AB19" s="34">
        <v>0</v>
      </c>
      <c r="AC19" s="34">
        <v>0</v>
      </c>
      <c r="AD19" s="34">
        <v>0</v>
      </c>
      <c r="AE19" s="31">
        <v>382902.32</v>
      </c>
      <c r="AF19" s="31">
        <v>417716.03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v>0</v>
      </c>
      <c r="AF20" s="31"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v>0</v>
      </c>
      <c r="AF21" s="31"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v>0</v>
      </c>
      <c r="AF22" s="31"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7937.780000000001</v>
      </c>
      <c r="H23" s="34">
        <v>15297.34</v>
      </c>
      <c r="I23" s="34">
        <v>0</v>
      </c>
      <c r="J23" s="34">
        <v>0</v>
      </c>
      <c r="K23" s="34">
        <v>0</v>
      </c>
      <c r="L23" s="34">
        <v>0</v>
      </c>
      <c r="M23" s="34">
        <v>5000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70000</v>
      </c>
      <c r="AD23" s="34">
        <v>0</v>
      </c>
      <c r="AE23" s="31">
        <v>82937.78</v>
      </c>
      <c r="AF23" s="31">
        <v>15297.34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25000</v>
      </c>
      <c r="H24" s="34">
        <v>8627.84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v>25000</v>
      </c>
      <c r="AF24" s="31">
        <v>8627.84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v>0</v>
      </c>
      <c r="AF25" s="31"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v>0</v>
      </c>
      <c r="AF26" s="31"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v>0</v>
      </c>
      <c r="AF27" s="31"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v>0</v>
      </c>
      <c r="AF28" s="31"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79937.78</v>
      </c>
      <c r="H29" s="31">
        <v>64498.81999999999</v>
      </c>
      <c r="I29" s="31">
        <v>0</v>
      </c>
      <c r="J29" s="31">
        <v>0</v>
      </c>
      <c r="K29" s="31">
        <v>0</v>
      </c>
      <c r="L29" s="31">
        <v>0</v>
      </c>
      <c r="M29" s="31">
        <v>230000</v>
      </c>
      <c r="N29" s="31">
        <v>0</v>
      </c>
      <c r="O29" s="31">
        <v>0</v>
      </c>
      <c r="P29" s="31">
        <v>8149.6</v>
      </c>
      <c r="Q29" s="31">
        <v>0</v>
      </c>
      <c r="R29" s="31">
        <v>9625.98</v>
      </c>
      <c r="S29" s="31">
        <v>20000</v>
      </c>
      <c r="T29" s="31">
        <v>0</v>
      </c>
      <c r="U29" s="31">
        <v>39533.4</v>
      </c>
      <c r="V29" s="31">
        <v>196576.88000000003</v>
      </c>
      <c r="W29" s="31">
        <v>51368.92</v>
      </c>
      <c r="X29" s="31">
        <v>113207.06000000001</v>
      </c>
      <c r="Y29" s="31">
        <v>0</v>
      </c>
      <c r="Z29" s="31">
        <v>49582.87</v>
      </c>
      <c r="AA29" s="31">
        <v>0</v>
      </c>
      <c r="AB29" s="31">
        <v>0</v>
      </c>
      <c r="AC29" s="31">
        <v>70000</v>
      </c>
      <c r="AD29" s="31">
        <v>0</v>
      </c>
      <c r="AE29" s="31">
        <v>490840.10000000003</v>
      </c>
      <c r="AF29" s="31">
        <v>441641.21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57189.979999999996</v>
      </c>
      <c r="H30" s="31">
        <v>57189.979999999996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57189.979999999996</v>
      </c>
      <c r="AF30" s="31">
        <v>57189.979999999996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103370.42</v>
      </c>
      <c r="H31" s="31">
        <v>100647.87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v>103370.42</v>
      </c>
      <c r="AF31" s="31">
        <v>100647.87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v>747816.0599999999</v>
      </c>
      <c r="H32" s="32">
        <v>744588.7899999999</v>
      </c>
      <c r="I32" s="32">
        <v>0</v>
      </c>
      <c r="J32" s="32">
        <v>0</v>
      </c>
      <c r="K32" s="32">
        <v>38153.9</v>
      </c>
      <c r="L32" s="32">
        <v>38531.44</v>
      </c>
      <c r="M32" s="32">
        <v>339456.77</v>
      </c>
      <c r="N32" s="32">
        <v>106257.78</v>
      </c>
      <c r="O32" s="32">
        <v>11420</v>
      </c>
      <c r="P32" s="32">
        <v>12077.6</v>
      </c>
      <c r="Q32" s="32">
        <v>22612.95</v>
      </c>
      <c r="R32" s="32">
        <v>29238.93</v>
      </c>
      <c r="S32" s="32">
        <v>27190.68</v>
      </c>
      <c r="T32" s="32">
        <v>7890.68</v>
      </c>
      <c r="U32" s="32">
        <v>228693.80000000002</v>
      </c>
      <c r="V32" s="32">
        <v>392726.76</v>
      </c>
      <c r="W32" s="32">
        <v>240307.70999999996</v>
      </c>
      <c r="X32" s="32">
        <v>283398.55000000005</v>
      </c>
      <c r="Y32" s="32">
        <v>42197.9</v>
      </c>
      <c r="Z32" s="32">
        <v>89521.28</v>
      </c>
      <c r="AA32" s="32">
        <v>5456.29</v>
      </c>
      <c r="AB32" s="32">
        <v>5541.29</v>
      </c>
      <c r="AC32" s="32">
        <v>71500</v>
      </c>
      <c r="AD32" s="32">
        <v>0</v>
      </c>
      <c r="AE32" s="31">
        <v>1774806.0599999998</v>
      </c>
      <c r="AF32" s="31">
        <v>1709773.1</v>
      </c>
    </row>
  </sheetData>
  <sheetProtection password="D3C7" sheet="1" objects="1" scenarios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0</v>
      </c>
      <c r="E325" s="3">
        <v>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/>
      <c r="E340" s="52"/>
    </row>
    <row r="341" spans="1:5" ht="24" customHeight="1">
      <c r="A341" s="51" t="s">
        <v>0</v>
      </c>
      <c r="B341" s="51"/>
      <c r="C341" s="10" t="s">
        <v>429</v>
      </c>
      <c r="D341" s="52"/>
      <c r="E341" s="52"/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Mirella</cp:lastModifiedBy>
  <cp:lastPrinted>2015-05-23T07:59:41Z</cp:lastPrinted>
  <dcterms:created xsi:type="dcterms:W3CDTF">2015-03-03T10:52:24Z</dcterms:created>
  <dcterms:modified xsi:type="dcterms:W3CDTF">2018-04-24T14:56:11Z</dcterms:modified>
  <cp:category/>
  <cp:version/>
  <cp:contentType/>
  <cp:contentStatus/>
</cp:coreProperties>
</file>