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3" activeTab="3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<sst xmlns="http://schemas.openxmlformats.org/spreadsheetml/2006/main" count="1286" uniqueCount="441">
  <si>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</si>
  <si>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</si>
  <si>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</si>
  <si>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</si>
  <si>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</si>
  <si>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</si>
  <si>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</si>
  <si>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</si>
  <si>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</si>
  <si>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</si>
  <si>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</si>
  <si>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</si>
  <si>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</si>
  <si>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</si>
  <si>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</si>
  <si>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</si>
  <si>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</si>
  <si>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</si>
  <si>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</si>
  <si>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</si>
  <si>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</si>
  <si>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</si>
  <si>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</si>
  <si>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</si>
  <si>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</si>
  <si>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</si>
  <si>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</si>
  <si>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</si>
  <si>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</si>
  <si>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</si>
  <si>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</si>
  <si>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</si>
  <si>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</si>
  <si>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</si>
  <si>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</si>
  <si>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</si>
  <si>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</si>
  <si>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</si>
  <si>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</si>
  <si>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</si>
  <si>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</si>
  <si>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</si>
  <si>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</si>
  <si>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</si>
  <si>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</si>
  <si>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</si>
  <si>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</si>
  <si>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</si>
  <si>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</si>
  <si>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</si>
  <si>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</si>
  <si>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</si>
  <si>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</si>
  <si>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</si>
  <si>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</si>
  <si>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</si>
  <si>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</si>
  <si>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</si>
  <si>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</si>
  <si>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</si>
  <si>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</si>
  <si>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</si>
  <si>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</si>
  <si>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</si>
  <si>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</si>
  <si>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</si>
  <si>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</si>
  <si>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</si>
  <si>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</si>
  <si>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</si>
  <si>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</si>
  <si>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</si>
  <si>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</si>
  <si>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</si>
  <si>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</si>
  <si>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</si>
  <si>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</si>
  <si>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</si>
  <si>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</si>
  <si>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</si>
  <si>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</si>
  <si>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</si>
  <si>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</si>
  <si>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</si>
  <si>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</si>
  <si>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</si>
  <si>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</si>
  <si>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</si>
  <si>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</si>
  <si>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</si>
  <si>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</si>
  <si>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</si>
  <si>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</si>
  <si>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</si>
  <si>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</si>
  <si>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</si>
  <si>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</si>
  <si>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</si>
  <si>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</si>
  <si>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</si>
  <si>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</si>
  <si>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</si>
  <si>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</si>
  <si>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</si>
  <si>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</si>
  <si>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</si>
  <si>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</si>
  <si>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</si>
  <si>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</si>
  <si>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</si>
  <si>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</si>
  <si>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</si>
  <si>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</si>
  <si>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</si>
  <si>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</si>
  <si>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</si>
  <si>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</si>
  <si>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</si>
  <si>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</si>
  <si>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</si>
  <si>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</si>
  <si>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</si>
  <si>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</si>
  <si>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</si>
  <si>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</si>
  <si>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</si>
  <si>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</si>
  <si>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</si>
  <si>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</si>
  <si>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</si>
  <si>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</si>
  <si>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</si>
  <si>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</si>
  <si>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</si>
  <si>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</si>
  <si>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</si>
  <si>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</si>
  <si>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</si>
  <si>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</si>
  <si>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</si>
  <si>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</si>
  <si>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</si>
  <si>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</si>
  <si>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</si>
  <si>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</si>
  <si>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</si>
  <si>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</si>
  <si>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</si>
  <si>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</si>
  <si>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</si>
  <si>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</si>
  <si>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</si>
  <si>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</si>
  <si>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</si>
  <si>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</si>
  <si>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</si>
  <si>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</si>
  <si>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</si>
  <si>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</si>
  <si>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</si>
  <si>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</si>
  <si>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</si>
  <si>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</si>
  <si>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</si>
  <si>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</si>
  <si>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</si>
  <si>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</si>
  <si>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</si>
  <si>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</si>
  <si>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</si>
  <si>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</si>
  <si>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</si>
  <si>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</si>
  <si>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</si>
  <si>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</si>
  <si>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</si>
  <si>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</si>
  <si>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</si>
  <si>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</si>
  <si>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</si>
  <si>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</si>
  <si>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</si>
  <si>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</si>
  <si>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</si>
  <si>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</si>
  <si>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</si>
  <si>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</si>
  <si>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</si>
  <si>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</si>
  <si>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</si>
  <si>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</si>
  <si>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</si>
  <si>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</si>
  <si>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</si>
  <si>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</si>
  <si>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</si>
  <si>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</si>
  <si>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</si>
  <si>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</si>
  <si>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</si>
  <si>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</si>
  <si>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</si>
  <si>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</si>
  <si>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</si>
  <si>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</si>
  <si>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</si>
  <si>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</si>
  <si>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</si>
  <si>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</si>
  <si>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</si>
  <si>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</si>
  <si>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</si>
  <si>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</si>
  <si>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</si>
  <si>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</si>
  <si>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</si>
  <si>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</si>
  <si>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</si>
  <si>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</si>
  <si>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</si>
  <si>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</si>
  <si>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</si>
  <si>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</si>
  <si>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</si>
  <si>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</si>
  <si>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</si>
  <si>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</si>
  <si>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</si>
  <si>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</si>
  <si>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</si>
  <si>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</si>
  <si>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</si>
  <si>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</si>
  <si>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</si>
  <si>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</si>
  <si>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</si>
  <si>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</si>
  <si>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</si>
  <si>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</si>
  <si>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</si>
  <si>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</si>
  <si>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</si>
  <si>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</si>
  <si>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</si>
  <si>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</si>
  <si>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</si>
  <si>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</si>
  <si>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</si>
  <si>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</si>
  <si>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</si>
  <si>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</si>
  <si>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</si>
  <si>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</si>
  <si>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</si>
  <si>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</si>
  <si>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</si>
  <si>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</si>
  <si>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</si>
  <si>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</si>
  <si>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</si>
  <si>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</si>
  <si>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</si>
  <si>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</si>
  <si>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</si>
  <si>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</si>
  <si>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</si>
  <si>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</si>
  <si>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</si>
  <si>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</si>
  <si>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</si>
  <si>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</si>
  <si>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</si>
  <si>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</si>
  <si>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</si>
  <si>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</si>
  <si>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</si>
  <si>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</si>
  <si>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</si>
  <si>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</si>
  <si>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</si>
  <si>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</si>
  <si>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</si>
  <si>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</si>
  <si>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</si>
  <si>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</si>
  <si>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</si>
  <si>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</si>
  <si>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</si>
  <si>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</si>
  <si>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</si>
  <si>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</si>
  <si>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</si>
  <si>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</si>
  <si>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</si>
  <si>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</si>
  <si>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</si>
  <si>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</si>
  <si>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</si>
  <si>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</si>
  <si>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</si>
  <si>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</si>
  <si>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</si>
  <si>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</si>
  <si>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</si>
  <si>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</si>
  <si>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</si>
  <si>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</si>
  <si>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</si>
  <si>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</si>
  <si>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</si>
  <si>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</si>
  <si>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</si>
  <si>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</si>
  <si>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</si>
  <si>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</si>
  <si>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</si>
  <si>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</si>
  <si>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</si>
  <si>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</si>
  <si>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</si>
  <si>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</si>
  <si>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</si>
  <si>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</si>
  <si>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</si>
  <si>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</si>
  <si>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</si>
  <si>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</si>
  <si>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</si>
  <si>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</si>
  <si>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</si>
  <si>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</si>
  <si>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</si>
  <si>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</si>
  <si>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</si>
  <si>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</si>
  <si>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</si>
  <si>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</si>
  <si>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</si>
  <si>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</si>
  <si>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</si>
  <si>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</si>
  <si>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</si>
  <si>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</si>
  <si>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</si>
  <si>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</si>
  <si>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</si>
  <si>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</si>
  <si>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</si>
  <si>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</si>
  <si>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</si>
  <si>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</si>
  <si>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</si>
  <si>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</si>
  <si>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</si>
  <si>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</si>
  <si>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</si>
  <si>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</si>
  <si>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</si>
  <si>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</si>
  <si>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</si>
  <si>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</si>
  <si>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</si>
  <si>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</si>
  <si>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</si>
  <si>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</si>
  <si>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</si>
  <si>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</si>
  <si>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</si>
  <si>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</si>
  <si>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</si>
  <si>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</si>
  <si>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</si>
  <si>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</si>
  <si>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</si>
  <si>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</si>
  <si>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</si>
  <si>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</si>
  <si>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</si>
  <si>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</si>
  <si>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</si>
  <si>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</si>
  <si>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</si>
  <si>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</si>
  <si>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</si>
  <si>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</si>
  <si>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</si>
  <si>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</si>
  <si>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</si>
  <si>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</si>
  <si>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</si>
  <si>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</si>
  <si>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</si>
  <si>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</si>
  <si>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</si>
  <si>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</si>
  <si>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</si>
  <si>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</si>
  <si>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</si>
  <si>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</si>
  <si>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</si>
  <si>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</si>
  <si>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</si>
  <si>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</si>
  <si>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</si>
  <si>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</si>
  <si>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</si>
  <si>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</si>
  <si>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</si>
  <si>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</si>
  <si>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</si>
  <si>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</si>
  <si>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</si>
  <si>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</si>
  <si>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</si>
  <si>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</si>
  <si>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</si>
  <si>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</si>
  <si>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</si>
  <si>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</si>
  <si>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</si>
  <si>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</si>
  <si>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</si>
  <si>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</si>
  <si>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</si>
  <si>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</si>
  <si>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</si>
  <si>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</si>
  <si>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</si>
  <si>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</si>
  <si>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</si>
  <si>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</si>
  <si>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</si>
  <si>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</si>
  <si>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</si>
  <si>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</si>
  <si>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</si>
  <si>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</si>
  <si>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</si>
  <si>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</si>
  <si>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</si>
  <si>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SPESA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</si>
</sst>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373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236297.68999999997</v>
      </c>
      <c r="H7" s="34">
        <v>235129.11999999997</v>
      </c>
      <c r="I7" s="34">
        <v>0</v>
      </c>
      <c r="J7" s="34">
        <v>0</v>
      </c>
      <c r="K7" s="34">
        <v>33791.759999999995</v>
      </c>
      <c r="L7" s="34">
        <v>33847.669999999984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v>270089.44999999995</v>
      </c>
      <c r="AF7" s="31">
        <v>268976.7899999999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12335.709999999997</v>
      </c>
      <c r="H8" s="34">
        <v>11435.98</v>
      </c>
      <c r="I8" s="34">
        <v>0</v>
      </c>
      <c r="J8" s="34">
        <v>0</v>
      </c>
      <c r="K8" s="34">
        <v>0</v>
      </c>
      <c r="L8" s="34">
        <v>0</v>
      </c>
      <c r="M8" s="34">
        <v>4685.699999999999</v>
      </c>
      <c r="N8" s="34">
        <v>4882.78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8239.310000000001</v>
      </c>
      <c r="V8" s="34">
        <v>10477.029999999999</v>
      </c>
      <c r="W8" s="34">
        <v>6884.66</v>
      </c>
      <c r="X8" s="34">
        <v>9339.08</v>
      </c>
      <c r="Y8" s="34">
        <v>926.2299999999999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v>33071.61</v>
      </c>
      <c r="AF8" s="31">
        <v>36134.869999999995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179374.59</v>
      </c>
      <c r="H9" s="34">
        <v>200466.28</v>
      </c>
      <c r="I9" s="34">
        <v>0</v>
      </c>
      <c r="J9" s="34">
        <v>0</v>
      </c>
      <c r="K9" s="34">
        <v>1157.13</v>
      </c>
      <c r="L9" s="34">
        <v>958.73</v>
      </c>
      <c r="M9" s="34">
        <v>75771.56</v>
      </c>
      <c r="N9" s="34">
        <v>74388.73999999999</v>
      </c>
      <c r="O9" s="34">
        <v>0</v>
      </c>
      <c r="P9" s="34">
        <v>0</v>
      </c>
      <c r="Q9" s="34">
        <v>21570.49</v>
      </c>
      <c r="R9" s="34">
        <v>21570.49</v>
      </c>
      <c r="S9" s="34">
        <v>0</v>
      </c>
      <c r="T9" s="34">
        <v>0</v>
      </c>
      <c r="U9" s="34">
        <v>74260.08</v>
      </c>
      <c r="V9" s="34">
        <v>69698.50000000001</v>
      </c>
      <c r="W9" s="34">
        <v>4447.19</v>
      </c>
      <c r="X9" s="34">
        <v>6275.5</v>
      </c>
      <c r="Y9" s="34">
        <v>3952.8</v>
      </c>
      <c r="Z9" s="34">
        <v>3127.66</v>
      </c>
      <c r="AA9" s="34">
        <v>0</v>
      </c>
      <c r="AB9" s="34">
        <v>0</v>
      </c>
      <c r="AC9" s="34">
        <v>0</v>
      </c>
      <c r="AD9" s="34">
        <v>0</v>
      </c>
      <c r="AE9" s="31">
        <v>360533.84</v>
      </c>
      <c r="AF9" s="31">
        <v>376485.89999999997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6357</v>
      </c>
      <c r="H10" s="34">
        <v>2013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6357</v>
      </c>
      <c r="AF10" s="31">
        <v>2013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3402.67</v>
      </c>
      <c r="H11" s="34">
        <v>545</v>
      </c>
      <c r="I11" s="34">
        <v>0</v>
      </c>
      <c r="J11" s="34">
        <v>0</v>
      </c>
      <c r="K11" s="34">
        <v>0</v>
      </c>
      <c r="L11" s="34">
        <v>0</v>
      </c>
      <c r="M11" s="34">
        <v>55130.63</v>
      </c>
      <c r="N11" s="34">
        <v>49207.29</v>
      </c>
      <c r="O11" s="34">
        <v>7460</v>
      </c>
      <c r="P11" s="34">
        <v>17700</v>
      </c>
      <c r="Q11" s="34">
        <v>2432.6</v>
      </c>
      <c r="R11" s="34">
        <v>6400</v>
      </c>
      <c r="S11" s="34">
        <v>13664.15</v>
      </c>
      <c r="T11" s="34">
        <v>16301.65</v>
      </c>
      <c r="U11" s="34">
        <v>14500.779999999999</v>
      </c>
      <c r="V11" s="34">
        <v>16009.85</v>
      </c>
      <c r="W11" s="34">
        <v>153581.68</v>
      </c>
      <c r="X11" s="34">
        <v>147793.28</v>
      </c>
      <c r="Y11" s="34">
        <v>34076.880000000005</v>
      </c>
      <c r="Z11" s="34">
        <v>3818.87</v>
      </c>
      <c r="AA11" s="34">
        <v>4000</v>
      </c>
      <c r="AB11" s="34">
        <v>3000</v>
      </c>
      <c r="AC11" s="34">
        <v>1021.27</v>
      </c>
      <c r="AD11" s="34">
        <v>0</v>
      </c>
      <c r="AE11" s="31">
        <v>289270.66000000003</v>
      </c>
      <c r="AF11" s="31">
        <v>260775.94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4126.110000000001</v>
      </c>
      <c r="H12" s="34">
        <v>4126.110000000001</v>
      </c>
      <c r="I12" s="34">
        <v>0</v>
      </c>
      <c r="J12" s="34">
        <v>0</v>
      </c>
      <c r="K12" s="34">
        <v>0</v>
      </c>
      <c r="L12" s="34">
        <v>0</v>
      </c>
      <c r="M12" s="34">
        <v>1873.4499999999998</v>
      </c>
      <c r="N12" s="34">
        <v>1873.4499999999998</v>
      </c>
      <c r="O12" s="34">
        <v>0</v>
      </c>
      <c r="P12" s="34">
        <v>0</v>
      </c>
      <c r="Q12" s="34">
        <v>2453.8199999999997</v>
      </c>
      <c r="R12" s="34">
        <v>2453.8199999999997</v>
      </c>
      <c r="S12" s="34">
        <v>1352.8</v>
      </c>
      <c r="T12" s="34">
        <v>1352.8</v>
      </c>
      <c r="U12" s="34">
        <v>72352.20999999999</v>
      </c>
      <c r="V12" s="34">
        <v>72352.21</v>
      </c>
      <c r="W12" s="34">
        <v>11273.85</v>
      </c>
      <c r="X12" s="34">
        <v>11273.85</v>
      </c>
      <c r="Y12" s="34">
        <v>9287.68</v>
      </c>
      <c r="Z12" s="34">
        <v>9287.68</v>
      </c>
      <c r="AA12" s="34">
        <v>4392.16</v>
      </c>
      <c r="AB12" s="34">
        <v>4392.16</v>
      </c>
      <c r="AC12" s="34">
        <v>0</v>
      </c>
      <c r="AD12" s="34">
        <v>0</v>
      </c>
      <c r="AE12" s="31">
        <v>107112.07999999999</v>
      </c>
      <c r="AF12" s="31">
        <v>107112.08000000002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17681.949999999997</v>
      </c>
      <c r="H13" s="34">
        <v>17882.78</v>
      </c>
      <c r="I13" s="34">
        <v>0</v>
      </c>
      <c r="J13" s="34">
        <v>0</v>
      </c>
      <c r="K13" s="34">
        <v>2245.51</v>
      </c>
      <c r="L13" s="34">
        <v>2245.51</v>
      </c>
      <c r="M13" s="34">
        <v>224.94</v>
      </c>
      <c r="N13" s="34">
        <v>224.94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226.62</v>
      </c>
      <c r="V13" s="34">
        <v>282.89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v>20379.019999999997</v>
      </c>
      <c r="AF13" s="31">
        <v>20636.12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5538.17</v>
      </c>
      <c r="H14" s="34">
        <v>1682.07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1911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7449.17</v>
      </c>
      <c r="AF14" s="31">
        <v>1682.07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0</v>
      </c>
      <c r="AF16" s="31"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0</v>
      </c>
      <c r="AF17" s="31"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465113.88999999996</v>
      </c>
      <c r="H18" s="31">
        <v>473280.34</v>
      </c>
      <c r="I18" s="31">
        <v>0</v>
      </c>
      <c r="J18" s="31">
        <v>0</v>
      </c>
      <c r="K18" s="31">
        <v>37194.399999999994</v>
      </c>
      <c r="L18" s="31">
        <v>37051.90999999999</v>
      </c>
      <c r="M18" s="31">
        <v>137686.28</v>
      </c>
      <c r="N18" s="31">
        <v>130577.2</v>
      </c>
      <c r="O18" s="31">
        <v>7460</v>
      </c>
      <c r="P18" s="31">
        <v>17700</v>
      </c>
      <c r="Q18" s="31">
        <v>26456.91</v>
      </c>
      <c r="R18" s="31">
        <v>30424.31</v>
      </c>
      <c r="S18" s="31">
        <v>15016.949999999999</v>
      </c>
      <c r="T18" s="31">
        <v>17654.45</v>
      </c>
      <c r="U18" s="31">
        <v>169579</v>
      </c>
      <c r="V18" s="31">
        <v>168820.48000000004</v>
      </c>
      <c r="W18" s="31">
        <v>178098.38</v>
      </c>
      <c r="X18" s="31">
        <v>174681.71</v>
      </c>
      <c r="Y18" s="31">
        <v>48243.590000000004</v>
      </c>
      <c r="Z18" s="31">
        <v>16234.21</v>
      </c>
      <c r="AA18" s="31">
        <v>8392.16</v>
      </c>
      <c r="AB18" s="31">
        <v>7392.16</v>
      </c>
      <c r="AC18" s="31">
        <v>1021.27</v>
      </c>
      <c r="AD18" s="31">
        <v>0</v>
      </c>
      <c r="AE18" s="31">
        <v>1094262.8299999998</v>
      </c>
      <c r="AF18" s="31">
        <v>1073816.7699999998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25369.670000000002</v>
      </c>
      <c r="H19" s="34">
        <v>47720.78</v>
      </c>
      <c r="I19" s="34">
        <v>0</v>
      </c>
      <c r="J19" s="34">
        <v>0</v>
      </c>
      <c r="K19" s="34">
        <v>0</v>
      </c>
      <c r="L19" s="34">
        <v>0</v>
      </c>
      <c r="M19" s="34">
        <v>182851.66</v>
      </c>
      <c r="N19" s="34">
        <v>60328.909999999996</v>
      </c>
      <c r="O19" s="34">
        <v>2367.57</v>
      </c>
      <c r="P19" s="34">
        <v>0</v>
      </c>
      <c r="Q19" s="34">
        <v>0</v>
      </c>
      <c r="R19" s="34">
        <v>2694</v>
      </c>
      <c r="S19" s="34">
        <v>26191.1</v>
      </c>
      <c r="T19" s="34">
        <v>19937.1</v>
      </c>
      <c r="U19" s="34">
        <v>323375.66</v>
      </c>
      <c r="V19" s="34">
        <v>243973.24000000002</v>
      </c>
      <c r="W19" s="34">
        <v>222957.77000000002</v>
      </c>
      <c r="X19" s="34">
        <v>180286.4</v>
      </c>
      <c r="Y19" s="34">
        <v>6732.000000000002</v>
      </c>
      <c r="Z19" s="34">
        <v>30209.3</v>
      </c>
      <c r="AA19" s="34">
        <v>0</v>
      </c>
      <c r="AB19" s="34">
        <v>0</v>
      </c>
      <c r="AC19" s="34">
        <v>0</v>
      </c>
      <c r="AD19" s="34">
        <v>0</v>
      </c>
      <c r="AE19" s="31">
        <v>789845.43</v>
      </c>
      <c r="AF19" s="31">
        <v>585149.7300000001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0</v>
      </c>
      <c r="AF21" s="31"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16684</v>
      </c>
      <c r="H23" s="34">
        <v>12766.09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69150.57</v>
      </c>
      <c r="AE23" s="31">
        <v>16684</v>
      </c>
      <c r="AF23" s="31">
        <v>81916.66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14926.470000000001</v>
      </c>
      <c r="H24" s="34">
        <v>18887.89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14926.470000000001</v>
      </c>
      <c r="AF24" s="31">
        <v>18887.89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516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516</v>
      </c>
      <c r="AF27" s="31"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56980.14</v>
      </c>
      <c r="H29" s="31">
        <v>79374.76</v>
      </c>
      <c r="I29" s="31">
        <v>0</v>
      </c>
      <c r="J29" s="31">
        <v>0</v>
      </c>
      <c r="K29" s="31">
        <v>0</v>
      </c>
      <c r="L29" s="31">
        <v>0</v>
      </c>
      <c r="M29" s="31">
        <v>182851.66</v>
      </c>
      <c r="N29" s="31">
        <v>60328.909999999996</v>
      </c>
      <c r="O29" s="31">
        <v>2883.57</v>
      </c>
      <c r="P29" s="31">
        <v>0</v>
      </c>
      <c r="Q29" s="31">
        <v>0</v>
      </c>
      <c r="R29" s="31">
        <v>2694</v>
      </c>
      <c r="S29" s="31">
        <v>26191.1</v>
      </c>
      <c r="T29" s="31">
        <v>19937.1</v>
      </c>
      <c r="U29" s="31">
        <v>323375.66</v>
      </c>
      <c r="V29" s="31">
        <v>243973.24000000002</v>
      </c>
      <c r="W29" s="31">
        <v>222957.77000000002</v>
      </c>
      <c r="X29" s="31">
        <v>180286.4</v>
      </c>
      <c r="Y29" s="31">
        <v>6732.000000000002</v>
      </c>
      <c r="Z29" s="31">
        <v>30209.3</v>
      </c>
      <c r="AA29" s="31">
        <v>0</v>
      </c>
      <c r="AB29" s="31">
        <v>0</v>
      </c>
      <c r="AC29" s="31">
        <v>0</v>
      </c>
      <c r="AD29" s="31">
        <v>69150.57</v>
      </c>
      <c r="AE29" s="31">
        <v>821971.8999999999</v>
      </c>
      <c r="AF29" s="31">
        <v>685954.28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60051.96</v>
      </c>
      <c r="H30" s="31">
        <v>60051.96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60051.96</v>
      </c>
      <c r="AF30" s="31">
        <v>60051.96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209536.51</v>
      </c>
      <c r="H31" s="31">
        <v>204541.00000000003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209536.51</v>
      </c>
      <c r="AF31" s="31">
        <v>204541.00000000003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v>791682.5</v>
      </c>
      <c r="H32" s="32">
        <v>817248.0600000002</v>
      </c>
      <c r="I32" s="32">
        <v>0</v>
      </c>
      <c r="J32" s="32">
        <v>0</v>
      </c>
      <c r="K32" s="32">
        <v>37194.399999999994</v>
      </c>
      <c r="L32" s="32">
        <v>37051.90999999999</v>
      </c>
      <c r="M32" s="32">
        <v>320537.94</v>
      </c>
      <c r="N32" s="32">
        <v>190906.11</v>
      </c>
      <c r="O32" s="32">
        <v>10343.57</v>
      </c>
      <c r="P32" s="32">
        <v>17700</v>
      </c>
      <c r="Q32" s="32">
        <v>26456.91</v>
      </c>
      <c r="R32" s="32">
        <v>33118.31</v>
      </c>
      <c r="S32" s="32">
        <v>41208.049999999996</v>
      </c>
      <c r="T32" s="32">
        <v>37591.55</v>
      </c>
      <c r="U32" s="32">
        <v>492954.66</v>
      </c>
      <c r="V32" s="32">
        <v>412793.7200000001</v>
      </c>
      <c r="W32" s="32">
        <v>401056.15</v>
      </c>
      <c r="X32" s="32">
        <v>354968.11</v>
      </c>
      <c r="Y32" s="32">
        <v>54975.590000000004</v>
      </c>
      <c r="Z32" s="32">
        <v>46443.509999999995</v>
      </c>
      <c r="AA32" s="32">
        <v>8392.16</v>
      </c>
      <c r="AB32" s="32">
        <v>7392.16</v>
      </c>
      <c r="AC32" s="32">
        <v>1021.27</v>
      </c>
      <c r="AD32" s="32">
        <v>69150.57</v>
      </c>
      <c r="AE32" s="31">
        <v>2185823.2</v>
      </c>
      <c r="AF32" s="31">
        <v>2024364.01</v>
      </c>
    </row>
  </sheetData>
  <sheetProtection password="D3C7" sheet="1" objects="1" scenarios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Mirella</cp:lastModifiedBy>
  <cp:lastPrinted>2015-05-23T07:59:41Z</cp:lastPrinted>
  <dcterms:created xsi:type="dcterms:W3CDTF">2015-03-03T10:52:24Z</dcterms:created>
  <dcterms:modified xsi:type="dcterms:W3CDTF">2018-04-24T14:52:36Z</dcterms:modified>
  <cp:category/>
  <cp:version/>
  <cp:contentType/>
  <cp:contentStatus/>
</cp:coreProperties>
</file>