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<sst xmlns="http://schemas.openxmlformats.org/spreadsheetml/2006/main" count="1286" uniqueCount="440">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</sst>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688833.28</v>
      </c>
      <c r="E4" s="3">
        <v>700988.0800000001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644357.64</v>
      </c>
      <c r="E5" s="4">
        <v>671634.16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644357.64</v>
      </c>
      <c r="E6" s="4">
        <v>671634.16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44475.64</v>
      </c>
      <c r="E13" s="4">
        <v>29353.92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44475.64</v>
      </c>
      <c r="E14" s="4">
        <v>29353.92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36783.84</v>
      </c>
      <c r="E16" s="3">
        <v>59099.13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36783.84</v>
      </c>
      <c r="E17" s="4">
        <v>59099.13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36783.84</v>
      </c>
      <c r="E18" s="4">
        <v>59099.13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975048.6799999999</v>
      </c>
      <c r="E23" s="3">
        <v>1033396.8799999999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285246.37</v>
      </c>
      <c r="E24" s="4">
        <v>337444.43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89862.13</v>
      </c>
      <c r="E25" s="4">
        <v>90351.45999999999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156032.39</v>
      </c>
      <c r="E26" s="4">
        <v>213219.95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39351.85000000001</v>
      </c>
      <c r="E27" s="4">
        <v>33873.02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3222.6400000000003</v>
      </c>
      <c r="E28" s="4">
        <v>5841.85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3222.6400000000003</v>
      </c>
      <c r="E30" s="4">
        <v>5841.85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1.95</v>
      </c>
      <c r="E33" s="4">
        <v>1.95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1.95</v>
      </c>
      <c r="E36" s="4">
        <v>1.95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686577.72</v>
      </c>
      <c r="E42" s="4">
        <v>690108.65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847.66</v>
      </c>
      <c r="E43" s="4">
        <v>2147.66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38240.46</v>
      </c>
      <c r="E44" s="4">
        <v>40946.10999999999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647489.6</v>
      </c>
      <c r="E45" s="4">
        <v>647014.88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516268.16</v>
      </c>
      <c r="E46" s="3">
        <v>372109.25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415241.39999999997</v>
      </c>
      <c r="E50" s="4">
        <v>249537.99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415241.39999999997</v>
      </c>
      <c r="E51" s="4">
        <v>249537.99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19367.5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19367.5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57162.5</v>
      </c>
      <c r="E76" s="4">
        <v>57262.5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20600</v>
      </c>
      <c r="E77" s="4">
        <v>20600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36562.5</v>
      </c>
      <c r="E78" s="4">
        <v>36662.5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43864.26</v>
      </c>
      <c r="E80" s="4">
        <v>45941.26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43864.26</v>
      </c>
      <c r="E81" s="4">
        <v>45941.26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365735.5499999999</v>
      </c>
      <c r="E151" s="3">
        <v>365454.45999999985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355640.4899999999</v>
      </c>
      <c r="E152" s="4">
        <v>355392.97999999986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148468.67999999988</v>
      </c>
      <c r="E153" s="4">
        <v>148468.67999999988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72311.28999999998</v>
      </c>
      <c r="E154" s="4">
        <v>72311.29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20933.76</v>
      </c>
      <c r="E155" s="4">
        <v>20933.76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113926.76</v>
      </c>
      <c r="E157" s="4">
        <v>113679.25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10095.06</v>
      </c>
      <c r="E158" s="4">
        <v>10061.48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1595.0599999999997</v>
      </c>
      <c r="E159" s="4">
        <v>1561.4799999999998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8500</v>
      </c>
      <c r="E162" s="4">
        <v>8500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1295562.41</v>
      </c>
      <c r="E166" s="3">
        <v>1215837.3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315223.99000000005</v>
      </c>
      <c r="E167" s="4">
        <v>312446.66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247589.18000000005</v>
      </c>
      <c r="E168" s="4">
        <v>249627.28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67634.81</v>
      </c>
      <c r="E169" s="4">
        <v>62819.37999999998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26029.84</v>
      </c>
      <c r="E170" s="4">
        <v>24568.879999999997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26029.84</v>
      </c>
      <c r="E171" s="4">
        <v>24568.879999999997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653343.0399999999</v>
      </c>
      <c r="E172" s="4">
        <v>685036.9300000002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30796.46</v>
      </c>
      <c r="E173" s="4">
        <v>28587.91000000001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622546.58</v>
      </c>
      <c r="E174" s="4">
        <v>656449.0200000001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106486.66999999998</v>
      </c>
      <c r="E175" s="4">
        <v>75857.57999999999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73421.32999999999</v>
      </c>
      <c r="E176" s="4">
        <v>45487.03999999999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1662.08</v>
      </c>
      <c r="E177" s="4">
        <v>1662.0800000000002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4200</v>
      </c>
      <c r="E178" s="4">
        <v>4200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27203.26</v>
      </c>
      <c r="E179" s="4">
        <v>24508.46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88184.53</v>
      </c>
      <c r="E187" s="4">
        <v>88184.53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88184.53</v>
      </c>
      <c r="E192" s="4">
        <v>88184.53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18081.2</v>
      </c>
      <c r="E198" s="4">
        <v>4726.58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18081.2</v>
      </c>
      <c r="E200" s="4">
        <v>4726.58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88213.14000000001</v>
      </c>
      <c r="E203" s="4">
        <v>25016.140000000003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59197.00000000001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1465.56</v>
      </c>
      <c r="E206" s="4">
        <v>1465.56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27087</v>
      </c>
      <c r="E207" s="4">
        <v>23087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463.58</v>
      </c>
      <c r="E208" s="4">
        <v>463.58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1318083.3800000001</v>
      </c>
      <c r="E210" s="3">
        <v>697706.08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709239.3100000002</v>
      </c>
      <c r="E214" s="4">
        <v>641531.08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512757.04000000015</v>
      </c>
      <c r="E215" s="4">
        <v>528311.74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196482.27000000002</v>
      </c>
      <c r="E217" s="4">
        <v>113219.34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58413</v>
      </c>
      <c r="E221" s="4">
        <v>56175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19500</v>
      </c>
      <c r="E222" s="4">
        <v>39500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38913</v>
      </c>
      <c r="E224" s="4">
        <v>16675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550431.07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550431.07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72595.29</v>
      </c>
      <c r="E300" s="3">
        <v>72595.29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72595.29</v>
      </c>
      <c r="E307" s="4">
        <v>72595.29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72595.29</v>
      </c>
      <c r="E308" s="4">
        <v>72595.29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365735.55</v>
      </c>
      <c r="E325" s="3">
        <v>338075.31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355640.49</v>
      </c>
      <c r="E326" s="4">
        <v>336130.63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148468.68</v>
      </c>
      <c r="E327" s="4">
        <v>133478.13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72388.27999999998</v>
      </c>
      <c r="E328" s="4">
        <v>67916.68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20856.77</v>
      </c>
      <c r="E329" s="4">
        <v>18656.56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113926.76</v>
      </c>
      <c r="E331" s="4">
        <v>116079.26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10095.06</v>
      </c>
      <c r="E332" s="4">
        <v>1944.6799999999998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1595.0599999999997</v>
      </c>
      <c r="E333" s="4">
        <v>1544.6799999999998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8500</v>
      </c>
      <c r="E336" s="4">
        <v>400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309956.99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689823.4299999999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3582449.9299999997</v>
      </c>
      <c r="E342" s="52">
        <f>E340+E341+E4+E16+E23+E46+E85+E126+E145+E148+E151</f>
        <v>2531047.8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3051976.63</v>
      </c>
      <c r="E343" s="54">
        <f>E166+E210+E259+E300+E319+E322+E325</f>
        <v>2324213.98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Mirella</cp:lastModifiedBy>
  <cp:lastPrinted>2015-05-23T07:59:41Z</cp:lastPrinted>
  <dcterms:created xsi:type="dcterms:W3CDTF">2015-03-03T10:52:24Z</dcterms:created>
  <dcterms:modified xsi:type="dcterms:W3CDTF">2022-05-27T12:58:32Z</dcterms:modified>
  <cp:category/>
  <cp:version/>
  <cp:contentType/>
  <cp:contentStatus/>
</cp:coreProperties>
</file>