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<sst xmlns="http://schemas.openxmlformats.org/spreadsheetml/2006/main" count="1286" uniqueCount="440">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</sst>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1306700</v>
      </c>
      <c r="E4" s="3">
        <v>1393464.78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1021500</v>
      </c>
      <c r="E5" s="4">
        <v>1105500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1021500</v>
      </c>
      <c r="E6" s="4">
        <v>1105500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285200</v>
      </c>
      <c r="E13" s="4">
        <v>287964.78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285200</v>
      </c>
      <c r="E14" s="4">
        <v>287964.78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187200</v>
      </c>
      <c r="E16" s="3">
        <v>187200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187200</v>
      </c>
      <c r="E17" s="4">
        <v>187200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187200</v>
      </c>
      <c r="E18" s="4">
        <v>187200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547550</v>
      </c>
      <c r="E23" s="3">
        <v>678265.66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457200</v>
      </c>
      <c r="E24" s="4">
        <v>593109.02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28500</v>
      </c>
      <c r="E25" s="4">
        <v>134410.87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62700</v>
      </c>
      <c r="E26" s="4">
        <v>63788.770000000004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366000</v>
      </c>
      <c r="E27" s="4">
        <v>394909.38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60000</v>
      </c>
      <c r="E28" s="4">
        <v>70000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60000</v>
      </c>
      <c r="E30" s="4">
        <v>70000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30350</v>
      </c>
      <c r="E42" s="4">
        <v>15156.64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25950</v>
      </c>
      <c r="E44" s="4">
        <v>10389.439999999999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4400</v>
      </c>
      <c r="E45" s="4">
        <v>4767.2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908000</v>
      </c>
      <c r="E46" s="3">
        <v>1458480.9600000002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893000</v>
      </c>
      <c r="E50" s="4">
        <v>1443480.9600000002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893000</v>
      </c>
      <c r="E51" s="4">
        <v>1443480.9600000002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</v>
      </c>
      <c r="E80" s="4">
        <v>15000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</v>
      </c>
      <c r="E81" s="4">
        <v>15000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8695.67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8695.67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8695.67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150000</v>
      </c>
      <c r="E126" s="3">
        <v>150633.6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150000</v>
      </c>
      <c r="E133" s="4">
        <v>150633.6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150000</v>
      </c>
      <c r="E134" s="4">
        <v>150633.6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460200</v>
      </c>
      <c r="E151" s="3">
        <v>515875.47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412000</v>
      </c>
      <c r="E152" s="4">
        <v>460184.69999999995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250225.23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131000</v>
      </c>
      <c r="E154" s="4">
        <v>175785.99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21528.48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12645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48200</v>
      </c>
      <c r="E158" s="4">
        <v>55690.77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25200</v>
      </c>
      <c r="E162" s="4">
        <v>25200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13000</v>
      </c>
      <c r="E163" s="4">
        <v>17959.69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12531.08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1724110</v>
      </c>
      <c r="E166" s="3">
        <v>1837018.17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510250</v>
      </c>
      <c r="E167" s="4">
        <v>510250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400200</v>
      </c>
      <c r="E168" s="4">
        <v>400200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110050</v>
      </c>
      <c r="E169" s="4">
        <v>110050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37550</v>
      </c>
      <c r="E170" s="4">
        <v>37550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37550</v>
      </c>
      <c r="E171" s="4">
        <v>37550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930050</v>
      </c>
      <c r="E172" s="4">
        <v>1076343.29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26150</v>
      </c>
      <c r="E173" s="4">
        <v>29978.38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903900</v>
      </c>
      <c r="E174" s="4">
        <v>1046364.91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114000</v>
      </c>
      <c r="E175" s="4">
        <v>138910.07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82700</v>
      </c>
      <c r="E176" s="4">
        <v>93700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18300</v>
      </c>
      <c r="E177" s="4">
        <v>31604.07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13000</v>
      </c>
      <c r="E179" s="4">
        <v>13606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13770</v>
      </c>
      <c r="E187" s="4">
        <v>13770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12570</v>
      </c>
      <c r="E192" s="4">
        <v>12570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1200</v>
      </c>
      <c r="E193" s="4">
        <v>1200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14000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9000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5000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113490</v>
      </c>
      <c r="E203" s="4">
        <v>46194.81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84890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23300</v>
      </c>
      <c r="E207" s="4">
        <v>23300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5300</v>
      </c>
      <c r="E209" s="4">
        <v>7894.8099999999995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1271000</v>
      </c>
      <c r="E210" s="3">
        <v>1979537.0300000003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1271000</v>
      </c>
      <c r="E214" s="4">
        <v>1979537.0300000003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1270000</v>
      </c>
      <c r="E215" s="4">
        <v>1976804.6300000004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</v>
      </c>
      <c r="E217" s="4">
        <v>2732.4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104340</v>
      </c>
      <c r="E300" s="3">
        <v>104340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104340</v>
      </c>
      <c r="E307" s="4">
        <v>104340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104340</v>
      </c>
      <c r="E308" s="4">
        <v>104340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460200</v>
      </c>
      <c r="E325" s="3">
        <v>551237.58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412000</v>
      </c>
      <c r="E326" s="4">
        <v>476398.08999999997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259000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131000</v>
      </c>
      <c r="E328" s="4">
        <v>185488.62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20668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11241.470000000001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48200</v>
      </c>
      <c r="E332" s="4">
        <v>74839.49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3108.97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25200</v>
      </c>
      <c r="E336" s="4">
        <v>29747.27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13000</v>
      </c>
      <c r="E337" s="4">
        <v>31093.38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10889.87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3559650</v>
      </c>
      <c r="E342" s="52">
        <f>E340+E341+E4+E16+E23+E46+E85+E126+E145+E148+E151</f>
        <v>4392616.140000001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3559650</v>
      </c>
      <c r="E343" s="54">
        <f>E166+E210+E259+E300+E319+E322+E325</f>
        <v>4472132.78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Bocca</cp:lastModifiedBy>
  <cp:lastPrinted>2015-05-23T07:59:41Z</cp:lastPrinted>
  <dcterms:created xsi:type="dcterms:W3CDTF">2015-03-03T10:52:24Z</dcterms:created>
  <dcterms:modified xsi:type="dcterms:W3CDTF">2023-06-22T09:43:41Z</dcterms:modified>
  <cp:category/>
  <cp:version/>
  <cp:contentType/>
  <cp:contentStatus/>
</cp:coreProperties>
</file>