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<sst xmlns="http://schemas.openxmlformats.org/spreadsheetml/2006/main" count="1286" uniqueCount="440">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</sst>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1316245.88</v>
      </c>
      <c r="E4" s="3">
        <v>1662633.5100000002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979118</v>
      </c>
      <c r="E5" s="4">
        <v>1325505.6300000001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979118</v>
      </c>
      <c r="E6" s="4">
        <v>1325505.6300000001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337127.88</v>
      </c>
      <c r="E13" s="4">
        <v>337127.88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337127.88</v>
      </c>
      <c r="E14" s="4">
        <v>337127.88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33432.33</v>
      </c>
      <c r="E16" s="3">
        <v>49409.689999999995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33432.33</v>
      </c>
      <c r="E17" s="4">
        <v>49409.689999999995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33432.33</v>
      </c>
      <c r="E18" s="4">
        <v>33832.99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15576.699999999999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156058.41999999998</v>
      </c>
      <c r="E23" s="3">
        <v>205420.83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83380</v>
      </c>
      <c r="E24" s="4">
        <v>86755.28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63500</v>
      </c>
      <c r="E26" s="4">
        <v>64290.28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19880</v>
      </c>
      <c r="E27" s="4">
        <v>22465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15000</v>
      </c>
      <c r="E28" s="4">
        <v>18063.21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15000</v>
      </c>
      <c r="E30" s="4">
        <v>18063.21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100</v>
      </c>
      <c r="E35" s="4">
        <v>100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57578.42</v>
      </c>
      <c r="E42" s="4">
        <v>100502.34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2000</v>
      </c>
      <c r="E43" s="4">
        <v>2000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4500</v>
      </c>
      <c r="E44" s="4">
        <v>4500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51078.42</v>
      </c>
      <c r="E45" s="4">
        <v>94002.34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50000</v>
      </c>
      <c r="E46" s="3">
        <v>150824.18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75877.54000000001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50721.18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25156.36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16384.27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14847.83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1536.44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10000</v>
      </c>
      <c r="E76" s="4">
        <v>10000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10000</v>
      </c>
      <c r="E79" s="4">
        <v>10000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40000</v>
      </c>
      <c r="E80" s="4">
        <v>48562.37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8562.37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363850.87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363850.87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363850.87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323000</v>
      </c>
      <c r="E151" s="3">
        <v>352651.83999999997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237000</v>
      </c>
      <c r="E152" s="4">
        <v>244714.15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120000</v>
      </c>
      <c r="E154" s="4">
        <v>126714.15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86000</v>
      </c>
      <c r="E158" s="4">
        <v>107937.69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</v>
      </c>
      <c r="E162" s="4">
        <v>6005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80000</v>
      </c>
      <c r="E164" s="4">
        <v>101932.69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1394396.63</v>
      </c>
      <c r="E166" s="3">
        <v>1636661.58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328989.32999999996</v>
      </c>
      <c r="E167" s="4">
        <v>340134.75000000006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260537.33</v>
      </c>
      <c r="E168" s="4">
        <v>269904.06000000006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68452</v>
      </c>
      <c r="E169" s="4">
        <v>70230.69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32475</v>
      </c>
      <c r="E170" s="4">
        <v>32720.980000000003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32475</v>
      </c>
      <c r="E171" s="4">
        <v>32720.980000000003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426488.51</v>
      </c>
      <c r="E172" s="4">
        <v>597310.39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15579.86</v>
      </c>
      <c r="E173" s="4">
        <v>21564.25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410908.65</v>
      </c>
      <c r="E174" s="4">
        <v>575746.14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400421</v>
      </c>
      <c r="E175" s="4">
        <v>533909.71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189580</v>
      </c>
      <c r="E176" s="4">
        <v>320271.86000000004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100000</v>
      </c>
      <c r="E177" s="4">
        <v>101200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110841</v>
      </c>
      <c r="E178" s="4">
        <v>112437.84999999999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73180</v>
      </c>
      <c r="E187" s="4">
        <v>73280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9960</v>
      </c>
      <c r="E191" s="4">
        <v>9960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63220</v>
      </c>
      <c r="E192" s="4">
        <v>63320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1222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1222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131842.78999999998</v>
      </c>
      <c r="E203" s="4">
        <v>58083.75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76742.79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17500</v>
      </c>
      <c r="E207" s="4">
        <v>17500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37600</v>
      </c>
      <c r="E209" s="4">
        <v>40583.75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291950.26</v>
      </c>
      <c r="E210" s="3">
        <v>512704.85000000015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291950.26</v>
      </c>
      <c r="E214" s="4">
        <v>511654.14000000013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281950.26</v>
      </c>
      <c r="E215" s="4">
        <v>499464.2400000001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2189.9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10000</v>
      </c>
      <c r="E217" s="4">
        <v>10000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1050.71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1050.71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111340</v>
      </c>
      <c r="E300" s="3">
        <v>111340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111340</v>
      </c>
      <c r="E307" s="4">
        <v>111340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111340</v>
      </c>
      <c r="E308" s="4">
        <v>111340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323000</v>
      </c>
      <c r="E325" s="3">
        <v>369221.85000000003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237000</v>
      </c>
      <c r="E326" s="4">
        <v>244275.07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120000</v>
      </c>
      <c r="E328" s="4">
        <v>126248.55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16026.52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86000</v>
      </c>
      <c r="E332" s="4">
        <v>124946.78000000001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</v>
      </c>
      <c r="E336" s="4">
        <v>8227.3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80000</v>
      </c>
      <c r="E338" s="4">
        <v>116719.48000000001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132000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109950.26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2120686.8899999997</v>
      </c>
      <c r="E342" s="52">
        <f>E340+E341+E4+E16+E23+E46+E85+E126+E145+E148+E151</f>
        <v>2784790.92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2120686.8899999997</v>
      </c>
      <c r="E343" s="54">
        <f>E166+E210+E259+E300+E319+E322+E325</f>
        <v>2629928.2800000003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User</cp:lastModifiedBy>
  <cp:lastPrinted>2015-05-23T07:59:41Z</cp:lastPrinted>
  <dcterms:created xsi:type="dcterms:W3CDTF">2015-03-03T10:52:24Z</dcterms:created>
  <dcterms:modified xsi:type="dcterms:W3CDTF">2019-03-21T09:39:59Z</dcterms:modified>
  <cp:category/>
  <cp:version/>
  <cp:contentType/>
  <cp:contentStatus/>
</cp:coreProperties>
</file>