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<sst xmlns="http://schemas.openxmlformats.org/spreadsheetml/2006/main" count="1286" uniqueCount="440">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</sst>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1592000</v>
      </c>
      <c r="E4" s="3">
        <v>2129100.87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1335000</v>
      </c>
      <c r="E5" s="4">
        <v>1632100.87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1335000</v>
      </c>
      <c r="E6" s="4">
        <v>1632100.87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257000</v>
      </c>
      <c r="E13" s="4">
        <v>497000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257000</v>
      </c>
      <c r="E14" s="4">
        <v>497000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18000</v>
      </c>
      <c r="E16" s="3">
        <v>18000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18000</v>
      </c>
      <c r="E17" s="4">
        <v>18000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18000</v>
      </c>
      <c r="E18" s="4">
        <v>18000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419000</v>
      </c>
      <c r="E23" s="3">
        <v>539519.53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235000</v>
      </c>
      <c r="E24" s="4">
        <v>295486.85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61000</v>
      </c>
      <c r="E25" s="4">
        <v>66761.11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81000</v>
      </c>
      <c r="E26" s="4">
        <v>81713.68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93000</v>
      </c>
      <c r="E27" s="4">
        <v>147012.06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4000</v>
      </c>
      <c r="E28" s="4">
        <v>4000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4000</v>
      </c>
      <c r="E30" s="4">
        <v>4000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179000</v>
      </c>
      <c r="E42" s="4">
        <v>239032.68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43000</v>
      </c>
      <c r="E44" s="4">
        <v>45400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136000</v>
      </c>
      <c r="E45" s="4">
        <v>193632.68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530000</v>
      </c>
      <c r="E46" s="3">
        <v>713681.08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101000</v>
      </c>
      <c r="E50" s="4">
        <v>162957.76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100000</v>
      </c>
      <c r="E51" s="4">
        <v>161957.76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1000</v>
      </c>
      <c r="E53" s="4">
        <v>1000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323000</v>
      </c>
      <c r="E61" s="4">
        <v>427602.98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323000</v>
      </c>
      <c r="E71" s="4">
        <v>410102.98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17500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40000</v>
      </c>
      <c r="E76" s="4">
        <v>43220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40000</v>
      </c>
      <c r="E77" s="4">
        <v>43220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66000</v>
      </c>
      <c r="E80" s="4">
        <v>79900.34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61000</v>
      </c>
      <c r="E81" s="4">
        <v>74900.34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5000</v>
      </c>
      <c r="E84" s="4">
        <v>5000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508000</v>
      </c>
      <c r="E151" s="3">
        <v>615230.81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235000</v>
      </c>
      <c r="E152" s="4">
        <v>337780.81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194000</v>
      </c>
      <c r="E154" s="4">
        <v>285491.63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51289.18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273000</v>
      </c>
      <c r="E158" s="4">
        <v>277450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36000</v>
      </c>
      <c r="E162" s="4">
        <v>36000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200000</v>
      </c>
      <c r="E163" s="4">
        <v>200000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37000</v>
      </c>
      <c r="E164" s="4">
        <v>41450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1906000</v>
      </c>
      <c r="E166" s="3">
        <v>2465403.3099999996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426000</v>
      </c>
      <c r="E167" s="4">
        <v>541775.48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307000</v>
      </c>
      <c r="E168" s="4">
        <v>386900.94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119000</v>
      </c>
      <c r="E169" s="4">
        <v>154874.54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37000</v>
      </c>
      <c r="E170" s="4">
        <v>44324.42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37000</v>
      </c>
      <c r="E171" s="4">
        <v>44324.42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1100000</v>
      </c>
      <c r="E172" s="4">
        <v>1458552.38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50000</v>
      </c>
      <c r="E173" s="4">
        <v>58740.649999999994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1050000</v>
      </c>
      <c r="E174" s="4">
        <v>1399811.73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177000</v>
      </c>
      <c r="E175" s="4">
        <v>201064.88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140000</v>
      </c>
      <c r="E176" s="4">
        <v>150714.88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33000</v>
      </c>
      <c r="E177" s="4">
        <v>46350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3000</v>
      </c>
      <c r="E178" s="4">
        <v>3000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1000</v>
      </c>
      <c r="E179" s="4">
        <v>1000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65000</v>
      </c>
      <c r="E187" s="4">
        <v>65617.26000000001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50000</v>
      </c>
      <c r="E191" s="4">
        <v>50547.41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15000</v>
      </c>
      <c r="E192" s="4">
        <v>15069.849999999999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68061.76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7061.76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61000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98000</v>
      </c>
      <c r="E203" s="4">
        <v>86007.13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29000</v>
      </c>
      <c r="E204" s="4">
        <v>6000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17000</v>
      </c>
      <c r="E207" s="4">
        <v>19206.1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52000</v>
      </c>
      <c r="E209" s="4">
        <v>60801.03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530000</v>
      </c>
      <c r="E210" s="3">
        <v>846488.5800000001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419000</v>
      </c>
      <c r="E214" s="4">
        <v>653525.03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404000</v>
      </c>
      <c r="E215" s="4">
        <v>631442.93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15000</v>
      </c>
      <c r="E217" s="4">
        <v>22082.100000000002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</v>
      </c>
      <c r="E221" s="4">
        <v>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5000</v>
      </c>
      <c r="E224" s="4">
        <v>5000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106000</v>
      </c>
      <c r="E253" s="4">
        <v>187963.55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106000</v>
      </c>
      <c r="E258" s="4">
        <v>187963.55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123000</v>
      </c>
      <c r="E300" s="3">
        <v>123000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123000</v>
      </c>
      <c r="E307" s="4">
        <v>123000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123000</v>
      </c>
      <c r="E308" s="4">
        <v>123000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508000</v>
      </c>
      <c r="E325" s="3">
        <v>655332.1599999999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235000</v>
      </c>
      <c r="E326" s="4">
        <v>335638.62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194000</v>
      </c>
      <c r="E328" s="4">
        <v>290048.77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44589.85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273000</v>
      </c>
      <c r="E332" s="4">
        <v>319693.54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36000</v>
      </c>
      <c r="E336" s="4">
        <v>43822.3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200000</v>
      </c>
      <c r="E337" s="4">
        <v>231943.63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37000</v>
      </c>
      <c r="E338" s="4">
        <v>43927.61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3067000</v>
      </c>
      <c r="E342" s="52">
        <f>E340+E341+E4+E16+E23+E46+E85+E126+E145+E148+E151</f>
        <v>4015532.2900000005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3067000</v>
      </c>
      <c r="E343" s="54">
        <f>E166+E210+E259+E300+E319+E322+E325</f>
        <v>4090224.05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Silvana Fumero</cp:lastModifiedBy>
  <cp:lastPrinted>2015-05-23T07:59:41Z</cp:lastPrinted>
  <dcterms:created xsi:type="dcterms:W3CDTF">2015-03-03T10:52:24Z</dcterms:created>
  <dcterms:modified xsi:type="dcterms:W3CDTF">2018-02-05T11:59:34Z</dcterms:modified>
  <cp:category/>
  <cp:version/>
  <cp:contentType/>
  <cp:contentStatus/>
</cp:coreProperties>
</file>