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<sst xmlns="http://schemas.openxmlformats.org/spreadsheetml/2006/main" count="1286" uniqueCount="440">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</sst>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2004915.27</v>
      </c>
      <c r="E4" s="3">
        <v>1962307.42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1742629.96</v>
      </c>
      <c r="E5" s="4">
        <v>1702410.0699999998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1742629.96</v>
      </c>
      <c r="E6" s="4">
        <v>1702410.0699999998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262285.31</v>
      </c>
      <c r="E13" s="4">
        <v>259897.35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262285.31</v>
      </c>
      <c r="E14" s="4">
        <v>259897.35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140670.88</v>
      </c>
      <c r="E16" s="3">
        <v>131758.43999999997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140670.88</v>
      </c>
      <c r="E17" s="4">
        <v>131758.43999999997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140670.88</v>
      </c>
      <c r="E18" s="4">
        <v>131758.43999999997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380899.48</v>
      </c>
      <c r="E23" s="3">
        <v>407125.63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235403.11</v>
      </c>
      <c r="E24" s="4">
        <v>232359.59999999998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65362.58999999998</v>
      </c>
      <c r="E25" s="4">
        <v>69004.69999999998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39619.78</v>
      </c>
      <c r="E26" s="4">
        <v>39791.13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130420.74</v>
      </c>
      <c r="E27" s="4">
        <v>123563.77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209.3</v>
      </c>
      <c r="E28" s="4">
        <v>209.3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209.3</v>
      </c>
      <c r="E30" s="4">
        <v>209.3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2.27</v>
      </c>
      <c r="E33" s="4">
        <v>0.73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2.27</v>
      </c>
      <c r="E36" s="4">
        <v>0.73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145284.80000000002</v>
      </c>
      <c r="E42" s="4">
        <v>174556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28945.379999999997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145284.80000000002</v>
      </c>
      <c r="E45" s="4">
        <v>145610.62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249665.45</v>
      </c>
      <c r="E46" s="3">
        <v>271718.61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96008.48</v>
      </c>
      <c r="E50" s="4">
        <v>37000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87000</v>
      </c>
      <c r="E51" s="4">
        <v>37000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9008.48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19817</v>
      </c>
      <c r="E61" s="4">
        <v>103878.64000000001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19817</v>
      </c>
      <c r="E71" s="4">
        <v>103878.64000000001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39682.5</v>
      </c>
      <c r="E76" s="4">
        <v>39682.5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39682.5</v>
      </c>
      <c r="E77" s="4">
        <v>39682.5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94157.47</v>
      </c>
      <c r="E80" s="4">
        <v>91157.47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78216.77</v>
      </c>
      <c r="E81" s="4">
        <v>75216.77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15940.7</v>
      </c>
      <c r="E84" s="4">
        <v>15940.7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270.64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270.64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270.64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364906.11</v>
      </c>
      <c r="E151" s="3">
        <v>380695.1299999999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127475.37000000001</v>
      </c>
      <c r="E152" s="4">
        <v>128365.67999999998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120222.90000000001</v>
      </c>
      <c r="E154" s="4">
        <v>120178.80999999998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6752.47</v>
      </c>
      <c r="E155" s="4">
        <v>7686.869999999999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237430.74</v>
      </c>
      <c r="E158" s="4">
        <v>252329.44999999992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636</v>
      </c>
      <c r="E162" s="4">
        <v>636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201111.75999999998</v>
      </c>
      <c r="E163" s="4">
        <v>211932.70999999993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35682.979999999996</v>
      </c>
      <c r="E164" s="4">
        <v>39760.74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2257847.41</v>
      </c>
      <c r="E166" s="3">
        <v>2146684.4699999997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356695.63</v>
      </c>
      <c r="E167" s="4">
        <v>364947.02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280200.48</v>
      </c>
      <c r="E168" s="4">
        <v>287745.74000000005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76495.15000000001</v>
      </c>
      <c r="E169" s="4">
        <v>77201.28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29942.389999999996</v>
      </c>
      <c r="E170" s="4">
        <v>29300.39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29942.389999999996</v>
      </c>
      <c r="E171" s="4">
        <v>29300.39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1405778.6300000004</v>
      </c>
      <c r="E172" s="4">
        <v>1306031.5100000002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47173.369999999995</v>
      </c>
      <c r="E173" s="4">
        <v>42008.18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1358605.2600000002</v>
      </c>
      <c r="E174" s="4">
        <v>1264023.3300000003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314430.43</v>
      </c>
      <c r="E175" s="4">
        <v>320678.70999999996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127051.33</v>
      </c>
      <c r="E176" s="4">
        <v>127058.43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26779.1</v>
      </c>
      <c r="E177" s="4">
        <v>33020.28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7000</v>
      </c>
      <c r="E178" s="4">
        <v>7000.000000000001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153600</v>
      </c>
      <c r="E179" s="4">
        <v>153600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40110.56</v>
      </c>
      <c r="E187" s="4">
        <v>40110.56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32473.64</v>
      </c>
      <c r="E191" s="4">
        <v>32473.64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7636.92</v>
      </c>
      <c r="E192" s="4">
        <v>7636.92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6303.19</v>
      </c>
      <c r="E198" s="4">
        <v>9501.94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242</v>
      </c>
      <c r="E200" s="4">
        <v>3390.38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6061.19</v>
      </c>
      <c r="E202" s="4">
        <v>6111.56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104586.58</v>
      </c>
      <c r="E203" s="4">
        <v>76114.34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14595.37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19050.17</v>
      </c>
      <c r="E207" s="4">
        <v>15689.26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70941.04000000001</v>
      </c>
      <c r="E209" s="4">
        <v>60425.08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284842.77</v>
      </c>
      <c r="E210" s="3">
        <v>463413.43000000005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242549.08000000002</v>
      </c>
      <c r="E214" s="4">
        <v>433391.74000000005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233540.6</v>
      </c>
      <c r="E215" s="4">
        <v>421718.78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9008.48</v>
      </c>
      <c r="E217" s="4">
        <v>11672.96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</v>
      </c>
      <c r="E221" s="4">
        <v>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5000</v>
      </c>
      <c r="E222" s="4">
        <v>5000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37293.69</v>
      </c>
      <c r="E253" s="4">
        <v>25021.69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23368.59</v>
      </c>
      <c r="E257" s="4">
        <v>23368.59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13925.1</v>
      </c>
      <c r="E258" s="4">
        <v>1653.1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150000</v>
      </c>
      <c r="E300" s="3">
        <v>150000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150000</v>
      </c>
      <c r="E307" s="4">
        <v>150000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150000</v>
      </c>
      <c r="E308" s="4">
        <v>150000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364906.11</v>
      </c>
      <c r="E325" s="3">
        <v>384206.58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127475.37000000001</v>
      </c>
      <c r="E326" s="4">
        <v>133617.36000000002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120222.90000000001</v>
      </c>
      <c r="E328" s="4">
        <v>120192.05000000002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6752.47</v>
      </c>
      <c r="E329" s="4">
        <v>7686.869999999999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5738.44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237430.74</v>
      </c>
      <c r="E332" s="4">
        <v>250589.22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636</v>
      </c>
      <c r="E336" s="4">
        <v>2082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201111.76</v>
      </c>
      <c r="E337" s="4">
        <v>191355.52000000002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35682.979999999996</v>
      </c>
      <c r="E338" s="4">
        <v>57151.69999999999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190000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21364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3352421.19</v>
      </c>
      <c r="E342" s="52">
        <f>E340+E341+E4+E16+E23+E46+E85+E126+E145+E148+E151</f>
        <v>3153875.8699999996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3057596.29</v>
      </c>
      <c r="E343" s="54">
        <f>E166+E210+E259+E300+E319+E322+E325</f>
        <v>3144304.48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Silvana Fumero</cp:lastModifiedBy>
  <cp:lastPrinted>2015-05-23T07:59:41Z</cp:lastPrinted>
  <dcterms:created xsi:type="dcterms:W3CDTF">2015-03-03T10:52:24Z</dcterms:created>
  <dcterms:modified xsi:type="dcterms:W3CDTF">2023-05-17T14:02:57Z</dcterms:modified>
  <cp:category/>
  <cp:version/>
  <cp:contentType/>
  <cp:contentStatus/>
</cp:coreProperties>
</file>