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<sst xmlns="http://schemas.openxmlformats.org/spreadsheetml/2006/main" count="1286" uniqueCount="440">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</sst>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2399200</v>
      </c>
      <c r="E4" s="3">
        <v>2933667.6999999997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2369200</v>
      </c>
      <c r="E5" s="4">
        <v>2894464.4699999997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2369200</v>
      </c>
      <c r="E6" s="4">
        <v>2894464.4699999997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30000</v>
      </c>
      <c r="E13" s="4">
        <v>39203.229999999996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30000</v>
      </c>
      <c r="E14" s="4">
        <v>39203.229999999996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190500</v>
      </c>
      <c r="E16" s="3">
        <v>192684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190500</v>
      </c>
      <c r="E17" s="4">
        <v>192684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190500</v>
      </c>
      <c r="E18" s="4">
        <v>192684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370722</v>
      </c>
      <c r="E23" s="3">
        <v>445683.43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153830</v>
      </c>
      <c r="E24" s="4">
        <v>174459.97999999998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81130</v>
      </c>
      <c r="E26" s="4">
        <v>92335.33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72700</v>
      </c>
      <c r="E27" s="4">
        <v>82124.65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35000</v>
      </c>
      <c r="E28" s="4">
        <v>55532.67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35000</v>
      </c>
      <c r="E30" s="4">
        <v>55532.67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181842</v>
      </c>
      <c r="E42" s="4">
        <v>215640.78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155342</v>
      </c>
      <c r="E44" s="4">
        <v>186067.47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26500</v>
      </c>
      <c r="E45" s="4">
        <v>29573.31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2985200</v>
      </c>
      <c r="E46" s="3">
        <v>3806987.38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2721200</v>
      </c>
      <c r="E50" s="4">
        <v>2873428.46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2721200</v>
      </c>
      <c r="E51" s="4">
        <v>2858878.46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14550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135000</v>
      </c>
      <c r="E61" s="4">
        <v>420784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280000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120000</v>
      </c>
      <c r="E71" s="4">
        <v>120000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15000</v>
      </c>
      <c r="E72" s="4">
        <v>20784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129000</v>
      </c>
      <c r="E80" s="4">
        <v>512774.92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129000</v>
      </c>
      <c r="E81" s="4">
        <v>129000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383774.92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650000</v>
      </c>
      <c r="E145" s="3">
        <v>650000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650000</v>
      </c>
      <c r="E146" s="4">
        <v>650000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650000</v>
      </c>
      <c r="E147" s="4">
        <v>650000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1017000</v>
      </c>
      <c r="E151" s="3">
        <v>1063282.02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838000</v>
      </c>
      <c r="E152" s="4">
        <v>838000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552000</v>
      </c>
      <c r="E153" s="4">
        <v>552000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235000</v>
      </c>
      <c r="E154" s="4">
        <v>235000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50000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179000</v>
      </c>
      <c r="E158" s="4">
        <v>225282.02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39000</v>
      </c>
      <c r="E162" s="4">
        <v>39000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40000</v>
      </c>
      <c r="E163" s="4">
        <v>86282.01999999999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100000</v>
      </c>
      <c r="E164" s="4">
        <v>100000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2871322</v>
      </c>
      <c r="E166" s="3">
        <v>3538696.000000001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734750</v>
      </c>
      <c r="E167" s="4">
        <v>810439.01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571050</v>
      </c>
      <c r="E168" s="4">
        <v>631450.51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163700</v>
      </c>
      <c r="E169" s="4">
        <v>178988.5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55500</v>
      </c>
      <c r="E170" s="4">
        <v>58905.729999999996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55500</v>
      </c>
      <c r="E171" s="4">
        <v>58905.729999999996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1716855</v>
      </c>
      <c r="E172" s="4">
        <v>2293745.9100000006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71300</v>
      </c>
      <c r="E173" s="4">
        <v>97429.01999999999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1645555</v>
      </c>
      <c r="E174" s="4">
        <v>2196316.8900000006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240750</v>
      </c>
      <c r="E175" s="4">
        <v>296072.39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167400</v>
      </c>
      <c r="E176" s="4">
        <v>196868.46000000002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26950</v>
      </c>
      <c r="E177" s="4">
        <v>35268.93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26600</v>
      </c>
      <c r="E178" s="4">
        <v>40713.76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14800</v>
      </c>
      <c r="E179" s="4">
        <v>18221.239999999998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5000</v>
      </c>
      <c r="E180" s="4">
        <v>5000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15600</v>
      </c>
      <c r="E187" s="4">
        <v>15870.96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15600</v>
      </c>
      <c r="E192" s="4">
        <v>15870.96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7000</v>
      </c>
      <c r="E198" s="4">
        <v>7000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6000</v>
      </c>
      <c r="E200" s="4">
        <v>6000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1000</v>
      </c>
      <c r="E202" s="4">
        <v>1000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100867</v>
      </c>
      <c r="E203" s="4">
        <v>56662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62867</v>
      </c>
      <c r="E204" s="4">
        <v>15230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3000</v>
      </c>
      <c r="E206" s="4">
        <v>3000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35000</v>
      </c>
      <c r="E207" s="4">
        <v>38432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2985200</v>
      </c>
      <c r="E210" s="3">
        <v>3600352.4699999997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2977200</v>
      </c>
      <c r="E214" s="4">
        <v>3555910.63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2977200</v>
      </c>
      <c r="E215" s="4">
        <v>3444017.6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111893.03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3000</v>
      </c>
      <c r="E221" s="4">
        <v>39441.84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36441.84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3000</v>
      </c>
      <c r="E225" s="4">
        <v>3000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5000</v>
      </c>
      <c r="E253" s="4">
        <v>5000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5000</v>
      </c>
      <c r="E258" s="4">
        <v>5000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89100</v>
      </c>
      <c r="E300" s="3">
        <v>89100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89100</v>
      </c>
      <c r="E307" s="4">
        <v>89100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89100</v>
      </c>
      <c r="E308" s="4">
        <v>89100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650000</v>
      </c>
      <c r="E319" s="3">
        <v>650000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650000</v>
      </c>
      <c r="E320" s="4">
        <v>650000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650000</v>
      </c>
      <c r="E321" s="4">
        <v>650000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1017000</v>
      </c>
      <c r="E325" s="3">
        <v>1045264.87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838000</v>
      </c>
      <c r="E326" s="4">
        <v>838000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552000</v>
      </c>
      <c r="E327" s="4">
        <v>552000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235000</v>
      </c>
      <c r="E328" s="4">
        <v>235000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50000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</v>
      </c>
      <c r="E331" s="4">
        <v>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179000</v>
      </c>
      <c r="E332" s="4">
        <v>207264.87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24000</v>
      </c>
      <c r="E335" s="4">
        <v>42862.119999999995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15000</v>
      </c>
      <c r="E336" s="4">
        <v>15000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40000</v>
      </c>
      <c r="E337" s="4">
        <v>49031.05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100000</v>
      </c>
      <c r="E338" s="4">
        <v>100371.7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7612622</v>
      </c>
      <c r="E342" s="52">
        <f>E340+E341+E4+E16+E23+E46+E85+E126+E145+E148+E151</f>
        <v>9092304.53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7612622</v>
      </c>
      <c r="E343" s="54">
        <f>E166+E210+E259+E300+E319+E322+E325</f>
        <v>8923413.34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Anna Camia</cp:lastModifiedBy>
  <cp:lastPrinted>2015-05-23T07:59:41Z</cp:lastPrinted>
  <dcterms:created xsi:type="dcterms:W3CDTF">2015-03-03T10:52:24Z</dcterms:created>
  <dcterms:modified xsi:type="dcterms:W3CDTF">2022-01-19T15:01:57Z</dcterms:modified>
  <cp:category/>
  <cp:version/>
  <cp:contentType/>
  <cp:contentStatus/>
</cp:coreProperties>
</file>