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<sst xmlns="http://schemas.openxmlformats.org/spreadsheetml/2006/main" count="1286" uniqueCount="440">
  <si>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</si>
  <si>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</si>
  <si>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</si>
  <si>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</si>
  <si>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</si>
  <si>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</si>
  <si>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</si>
  <si>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</si>
  <si>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</si>
  <si>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</si>
  <si>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</si>
  <si>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</si>
  <si>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</si>
  <si>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</si>
  <si>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</si>
  <si>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</si>
  <si>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</si>
  <si>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</si>
  <si>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</si>
  <si>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</si>
  <si>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</si>
  <si>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</si>
  <si>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</si>
  <si>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</si>
  <si>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</si>
  <si>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</si>
  <si>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</si>
  <si>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</si>
  <si>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</si>
  <si>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</si>
  <si>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</si>
  <si>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</si>
  <si>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</si>
  <si>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</si>
  <si>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</si>
  <si>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</si>
  <si>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</si>
  <si>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</si>
  <si>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</si>
  <si>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</si>
  <si>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</si>
  <si>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</si>
  <si>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</si>
  <si>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</si>
  <si>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</si>
  <si>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</si>
  <si>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</si>
  <si>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</si>
  <si>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</si>
  <si>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</si>
  <si>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</si>
  <si>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</si>
  <si>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</si>
  <si>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</si>
  <si>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</si>
  <si>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</si>
  <si>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</si>
  <si>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</si>
  <si>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</si>
  <si>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</si>
  <si>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</si>
  <si>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</si>
  <si>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</si>
  <si>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</si>
  <si>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</si>
  <si>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</si>
  <si>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</si>
  <si>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</si>
  <si>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</si>
  <si>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</si>
  <si>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</si>
  <si>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</si>
  <si>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</si>
  <si>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</si>
  <si>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</si>
  <si>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</si>
  <si>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</si>
  <si>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</si>
  <si>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</si>
  <si>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</si>
  <si>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</si>
  <si>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</si>
  <si>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</si>
  <si>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</si>
  <si>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</si>
  <si>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</si>
  <si>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</si>
  <si>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</si>
  <si>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</si>
  <si>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</si>
  <si>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</si>
  <si>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</si>
  <si>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</si>
  <si>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</si>
  <si>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</si>
  <si>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</si>
  <si>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</si>
  <si>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</si>
  <si>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</si>
  <si>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</si>
  <si>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</si>
  <si>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</si>
  <si>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</si>
  <si>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</si>
  <si>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</si>
  <si>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</si>
  <si>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</si>
  <si>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</si>
  <si>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</si>
  <si>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</si>
  <si>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</si>
  <si>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</si>
  <si>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</si>
  <si>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</si>
  <si>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</si>
  <si>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</si>
  <si>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</si>
  <si>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</si>
  <si>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</si>
  <si>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</si>
  <si>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</si>
  <si>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</si>
  <si>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</si>
  <si>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</si>
  <si>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</si>
  <si>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</si>
  <si>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</si>
  <si>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</si>
  <si>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</si>
  <si>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</si>
  <si>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</si>
  <si>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</si>
  <si>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</si>
  <si>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</si>
  <si>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</si>
  <si>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</si>
  <si>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</si>
  <si>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</si>
  <si>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</si>
  <si>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</si>
  <si>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</si>
  <si>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</si>
  <si>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</si>
  <si>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</si>
  <si>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</si>
  <si>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</si>
  <si>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</si>
  <si>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</si>
  <si>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</si>
  <si>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</si>
  <si>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</si>
  <si>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</si>
  <si>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</si>
  <si>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</si>
  <si>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</si>
  <si>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</si>
  <si>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</si>
  <si>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</si>
  <si>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</si>
  <si>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</si>
  <si>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</si>
  <si>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</si>
  <si>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</si>
  <si>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</si>
  <si>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</si>
  <si>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</si>
  <si>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</si>
  <si>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</si>
  <si>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</si>
  <si>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</si>
  <si>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</si>
  <si>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</si>
  <si>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</si>
  <si>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</si>
  <si>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</si>
  <si>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</si>
  <si>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</si>
  <si>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</si>
  <si>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</si>
  <si>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</si>
  <si>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</si>
  <si>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</si>
  <si>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</si>
  <si>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</si>
  <si>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</si>
  <si>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</si>
  <si>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</si>
  <si>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</si>
  <si>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</si>
  <si>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</si>
  <si>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</si>
  <si>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</si>
  <si>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</si>
  <si>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</si>
  <si>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</si>
  <si>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</si>
  <si>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</si>
  <si>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</si>
  <si>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</si>
  <si>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</si>
  <si>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</si>
  <si>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</si>
  <si>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</si>
  <si>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</si>
  <si>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</si>
  <si>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</si>
  <si>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</si>
  <si>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</si>
  <si>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</si>
  <si>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</si>
  <si>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</si>
  <si>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</si>
  <si>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</si>
  <si>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</si>
  <si>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</si>
  <si>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</si>
  <si>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</si>
  <si>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</si>
  <si>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</si>
  <si>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</si>
  <si>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</si>
  <si>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</si>
  <si>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</si>
  <si>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</si>
  <si>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</si>
  <si>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</si>
  <si>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</si>
  <si>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</si>
  <si>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</si>
  <si>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</si>
  <si>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</si>
  <si>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</si>
  <si>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</si>
  <si>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</si>
  <si>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</si>
  <si>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</si>
  <si>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</si>
  <si>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</si>
  <si>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</si>
  <si>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</si>
  <si>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</si>
  <si>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</si>
  <si>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</si>
  <si>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</si>
  <si>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</si>
  <si>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</si>
  <si>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</si>
  <si>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</si>
  <si>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</si>
  <si>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</si>
  <si>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</si>
  <si>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</si>
  <si>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</si>
  <si>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</si>
  <si>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</si>
  <si>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</si>
  <si>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</si>
  <si>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</si>
  <si>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</si>
  <si>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</si>
  <si>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</si>
  <si>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</si>
  <si>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</si>
  <si>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</si>
  <si>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</si>
  <si>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</si>
  <si>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</si>
  <si>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</si>
  <si>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</si>
  <si>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</si>
  <si>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</si>
  <si>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</si>
  <si>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</si>
  <si>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</si>
  <si>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</si>
  <si>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</si>
  <si>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</si>
  <si>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</si>
  <si>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</si>
  <si>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</si>
  <si>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</si>
  <si>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</si>
  <si>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</si>
  <si>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</si>
  <si>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</si>
  <si>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</si>
  <si>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</si>
  <si>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</si>
  <si>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</si>
  <si>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</si>
  <si>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</si>
  <si>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</si>
  <si>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</si>
  <si>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</si>
  <si>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</si>
  <si>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</si>
  <si>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</si>
  <si>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</si>
  <si>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</si>
  <si>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</si>
  <si>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</si>
  <si>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</si>
  <si>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</si>
  <si>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</si>
  <si>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</si>
  <si>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</si>
  <si>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</si>
  <si>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</si>
  <si>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</si>
  <si>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</si>
  <si>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</si>
  <si>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</si>
  <si>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</si>
  <si>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</si>
  <si>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</si>
  <si>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</si>
  <si>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</si>
  <si>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</si>
  <si>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</si>
  <si>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</si>
  <si>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</si>
  <si>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</si>
  <si>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</si>
  <si>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</si>
  <si>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</si>
  <si>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</si>
  <si>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</si>
  <si>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2022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</si>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</sst>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61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49" fillId="19" borderId="1" applyNumberFormat="0" applyAlignment="0" applyProtection="0"/>
    <xf numFmtId="0" fontId="50" fillId="0" borderId="2" applyNumberFormat="0" applyFill="0" applyAlignment="0" applyProtection="0"/>
    <xf numFmtId="0" fontId="28" fillId="20" borderId="3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0" borderId="0">
      <alignment/>
      <protection/>
    </xf>
    <xf numFmtId="0" fontId="5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8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29" borderId="4" applyNumberFormat="0" applyFont="0" applyAlignment="0" applyProtection="0"/>
    <xf numFmtId="0" fontId="53" fillId="19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0" xfId="47" applyNumberFormat="1" applyFont="1" applyFill="1" applyBorder="1" applyAlignment="1">
      <alignment horizontal="right" vertical="center" wrapText="1" readingOrder="1"/>
      <protection/>
    </xf>
    <xf numFmtId="0" fontId="15" fillId="0" borderId="0" xfId="47" applyNumberFormat="1" applyFont="1" applyFill="1" applyBorder="1" applyAlignment="1">
      <alignment vertical="center" wrapText="1" readingOrder="1"/>
      <protection/>
    </xf>
    <xf numFmtId="39" fontId="15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17" xfId="47" applyNumberFormat="1" applyFont="1" applyFill="1" applyBorder="1" applyAlignment="1">
      <alignment vertical="top" wrapText="1"/>
      <protection/>
    </xf>
    <xf numFmtId="0" fontId="13" fillId="0" borderId="18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9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horizontal="center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8" applyFont="1" applyAlignment="1">
      <alignment horizontal="left"/>
      <protection/>
    </xf>
    <xf numFmtId="0" fontId="21" fillId="0" borderId="0" xfId="48" applyFont="1" applyAlignment="1">
      <alignment horizontal="left"/>
      <protection/>
    </xf>
    <xf numFmtId="0" fontId="19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left" vertical="center" wrapText="1" readingOrder="1"/>
      <protection/>
    </xf>
    <xf numFmtId="0" fontId="19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5" fillId="0" borderId="19" xfId="47" applyNumberFormat="1" applyFont="1" applyFill="1" applyBorder="1" applyAlignment="1">
      <alignment vertical="center" wrapText="1" readingOrder="1"/>
      <protection/>
    </xf>
    <xf numFmtId="0" fontId="15" fillId="0" borderId="15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horizontal="left" vertical="center" wrapText="1" readingOrder="1"/>
      <protection/>
    </xf>
    <xf numFmtId="0" fontId="13" fillId="0" borderId="21" xfId="47" applyNumberFormat="1" applyFont="1" applyFill="1" applyBorder="1" applyAlignment="1">
      <alignment horizontal="right" vertical="center" wrapText="1" readingOrder="1"/>
      <protection/>
    </xf>
    <xf numFmtId="0" fontId="13" fillId="0" borderId="22" xfId="47" applyNumberFormat="1" applyFont="1" applyFill="1" applyBorder="1" applyAlignment="1">
      <alignment horizontal="right" vertical="center" wrapText="1" readingOrder="1"/>
      <protection/>
    </xf>
    <xf numFmtId="0" fontId="17" fillId="0" borderId="0" xfId="48" applyFont="1" applyFill="1" applyAlignment="1">
      <alignment horizontal="right"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4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7" applyNumberFormat="1" applyFont="1" applyFill="1" applyBorder="1" applyAlignment="1">
      <alignment horizontal="left" vertical="center" wrapText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vertical="center" wrapText="1" readingOrder="1"/>
      <protection/>
    </xf>
    <xf numFmtId="0" fontId="20" fillId="0" borderId="16" xfId="47" applyNumberFormat="1" applyFont="1" applyFill="1" applyBorder="1" applyAlignment="1">
      <alignment horizontal="left" vertical="center" wrapText="1" readingOrder="1"/>
      <protection/>
    </xf>
    <xf numFmtId="0" fontId="20" fillId="0" borderId="18" xfId="47" applyNumberFormat="1" applyFont="1" applyFill="1" applyBorder="1" applyAlignment="1">
      <alignment horizontal="left" vertical="center" wrapText="1" readingOrder="1"/>
      <protection/>
    </xf>
    <xf numFmtId="0" fontId="20" fillId="0" borderId="17" xfId="47" applyNumberFormat="1" applyFont="1" applyFill="1" applyBorder="1" applyAlignment="1">
      <alignment horizontal="left" vertical="center" wrapText="1" readingOrder="1"/>
      <protection/>
    </xf>
    <xf numFmtId="0" fontId="20" fillId="0" borderId="19" xfId="47" applyNumberFormat="1" applyFont="1" applyFill="1" applyBorder="1" applyAlignment="1">
      <alignment vertical="center" wrapText="1" readingOrder="1"/>
      <protection/>
    </xf>
    <xf numFmtId="0" fontId="20" fillId="0" borderId="23" xfId="47" applyNumberFormat="1" applyFont="1" applyFill="1" applyBorder="1" applyAlignment="1">
      <alignment vertical="center" wrapText="1" readingOrder="1"/>
      <protection/>
    </xf>
    <xf numFmtId="0" fontId="20" fillId="0" borderId="24" xfId="47" applyNumberFormat="1" applyFont="1" applyFill="1" applyBorder="1" applyAlignment="1">
      <alignment horizontal="right" vertical="center" wrapText="1" readingOrder="1"/>
      <protection/>
    </xf>
    <xf numFmtId="0" fontId="20" fillId="0" borderId="25" xfId="47" applyNumberFormat="1" applyFont="1" applyFill="1" applyBorder="1" applyAlignment="1">
      <alignment horizontal="right" vertical="center" wrapText="1" readingOrder="1"/>
      <protection/>
    </xf>
    <xf numFmtId="0" fontId="20" fillId="0" borderId="2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horizontal="center" vertical="center" wrapText="1" readingOrder="1"/>
      <protection/>
    </xf>
    <xf numFmtId="0" fontId="13" fillId="0" borderId="18" xfId="47" applyNumberFormat="1" applyFont="1" applyFill="1" applyBorder="1" applyAlignment="1">
      <alignment horizontal="center" vertical="center" wrapText="1" readingOrder="1"/>
      <protection/>
    </xf>
    <xf numFmtId="0" fontId="13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6" fillId="0" borderId="26" xfId="48" applyBorder="1" applyAlignment="1">
      <alignment vertical="center" wrapText="1" readingOrder="1"/>
      <protection/>
    </xf>
    <xf numFmtId="0" fontId="16" fillId="0" borderId="27" xfId="48" applyBorder="1" applyAlignment="1">
      <alignment vertical="center" wrapText="1" readingOrder="1"/>
      <protection/>
    </xf>
    <xf numFmtId="0" fontId="16" fillId="0" borderId="28" xfId="48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center" vertical="center" wrapText="1" readingOrder="1"/>
      <protection/>
    </xf>
    <xf numFmtId="0" fontId="23" fillId="0" borderId="0" xfId="48" applyFont="1" applyAlignment="1">
      <alignment horizontal="left"/>
      <protection/>
    </xf>
    <xf numFmtId="0" fontId="22" fillId="0" borderId="0" xfId="47" applyNumberFormat="1" applyFont="1" applyFill="1" applyBorder="1" applyAlignment="1">
      <alignment horizontal="left" vertical="center"/>
      <protection/>
    </xf>
    <xf numFmtId="0" fontId="21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1" t="s">
        <v>374</v>
      </c>
      <c r="B1" s="62"/>
      <c r="C1" s="62"/>
      <c r="D1" s="62"/>
      <c r="E1" s="62"/>
      <c r="F1" s="62"/>
      <c r="G1" s="63"/>
      <c r="H1" s="47"/>
    </row>
    <row r="2" spans="1:8" ht="25.5" customHeight="1">
      <c r="A2" s="61" t="s">
        <v>373</v>
      </c>
      <c r="B2" s="62"/>
      <c r="C2" s="62"/>
      <c r="D2" s="62"/>
      <c r="E2" s="62"/>
      <c r="F2" s="62"/>
      <c r="G2" s="63"/>
      <c r="H2" s="47"/>
    </row>
    <row r="3" spans="1:8" ht="15" customHeight="1">
      <c r="A3" s="70"/>
      <c r="B3" s="70"/>
      <c r="C3" s="70"/>
      <c r="D3" s="70"/>
      <c r="E3" s="70"/>
      <c r="F3" s="70"/>
      <c r="G3" s="29" t="s">
        <v>372</v>
      </c>
      <c r="H3" s="29" t="s">
        <v>371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370</v>
      </c>
      <c r="B5" s="58" t="s">
        <v>369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368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367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366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365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364</v>
      </c>
      <c r="B11" s="58" t="s">
        <v>363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362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361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360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359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358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357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356</v>
      </c>
      <c r="B19" s="58" t="s">
        <v>355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354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353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352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351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350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349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348</v>
      </c>
      <c r="B27" s="58" t="s">
        <v>347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346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345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344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343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342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341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340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339</v>
      </c>
      <c r="B36" s="58" t="s">
        <v>338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337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336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335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334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333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332</v>
      </c>
      <c r="B43" s="58" t="s">
        <v>331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330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374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373</v>
      </c>
      <c r="B2" s="72"/>
      <c r="C2" s="72"/>
      <c r="D2" s="72"/>
      <c r="E2" s="72"/>
      <c r="F2" s="72"/>
      <c r="G2" s="72"/>
      <c r="H2" s="72"/>
    </row>
    <row r="3" spans="1:8" ht="15" customHeight="1">
      <c r="A3" s="70"/>
      <c r="B3" s="70"/>
      <c r="C3" s="70"/>
      <c r="D3" s="70"/>
      <c r="E3" s="70"/>
      <c r="F3" s="70"/>
      <c r="G3" s="29" t="s">
        <v>372</v>
      </c>
      <c r="H3" s="29" t="s">
        <v>371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370</v>
      </c>
      <c r="B5" s="58" t="s">
        <v>369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368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367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366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365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364</v>
      </c>
      <c r="B11" s="58" t="s">
        <v>363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362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361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360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359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358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357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356</v>
      </c>
      <c r="B19" s="58" t="s">
        <v>355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354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353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352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351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350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349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348</v>
      </c>
      <c r="B27" s="58" t="s">
        <v>347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346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345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344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343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342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341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340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339</v>
      </c>
      <c r="B36" s="58" t="s">
        <v>338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337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336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335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334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333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332</v>
      </c>
      <c r="B43" s="58" t="s">
        <v>331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330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45"/>
    </row>
    <row r="2" spans="1:32" ht="38.25" customHeight="1">
      <c r="A2" s="76" t="s">
        <v>426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46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425</v>
      </c>
      <c r="B4" s="93"/>
      <c r="C4" s="93"/>
      <c r="D4" s="93"/>
      <c r="E4" s="93"/>
      <c r="F4" s="94"/>
      <c r="G4" s="98" t="s">
        <v>424</v>
      </c>
      <c r="H4" s="98"/>
      <c r="I4" s="87" t="s">
        <v>423</v>
      </c>
      <c r="J4" s="89"/>
      <c r="K4" s="87" t="s">
        <v>422</v>
      </c>
      <c r="L4" s="89"/>
      <c r="M4" s="87" t="s">
        <v>421</v>
      </c>
      <c r="N4" s="89"/>
      <c r="O4" s="87" t="s">
        <v>420</v>
      </c>
      <c r="P4" s="89"/>
      <c r="Q4" s="87" t="s">
        <v>419</v>
      </c>
      <c r="R4" s="88"/>
      <c r="S4" s="87" t="s">
        <v>418</v>
      </c>
      <c r="T4" s="88"/>
      <c r="U4" s="87" t="s">
        <v>417</v>
      </c>
      <c r="V4" s="89"/>
      <c r="W4" s="87" t="s">
        <v>416</v>
      </c>
      <c r="X4" s="89"/>
      <c r="Y4" s="87" t="s">
        <v>415</v>
      </c>
      <c r="Z4" s="89"/>
      <c r="AA4" s="87" t="s">
        <v>414</v>
      </c>
      <c r="AB4" s="89"/>
      <c r="AC4" s="87" t="s">
        <v>413</v>
      </c>
      <c r="AD4" s="89"/>
      <c r="AE4" s="87" t="s">
        <v>412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398</v>
      </c>
      <c r="D7" s="78" t="s">
        <v>411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7"/>
      <c r="B8" s="77"/>
      <c r="C8" s="38" t="s">
        <v>396</v>
      </c>
      <c r="D8" s="78" t="s">
        <v>410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7"/>
      <c r="B9" s="77"/>
      <c r="C9" s="38" t="s">
        <v>394</v>
      </c>
      <c r="D9" s="78" t="s">
        <v>409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7"/>
      <c r="B10" s="77"/>
      <c r="C10" s="38" t="s">
        <v>392</v>
      </c>
      <c r="D10" s="78" t="s">
        <v>408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7"/>
      <c r="B11" s="77"/>
      <c r="C11" s="38" t="s">
        <v>390</v>
      </c>
      <c r="D11" s="78" t="s">
        <v>407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7"/>
      <c r="B12" s="77"/>
      <c r="C12" s="38" t="s">
        <v>388</v>
      </c>
      <c r="D12" s="78" t="s">
        <v>406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7"/>
      <c r="B13" s="77"/>
      <c r="C13" s="38" t="s">
        <v>386</v>
      </c>
      <c r="D13" s="78" t="s">
        <v>405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7"/>
      <c r="B14" s="77"/>
      <c r="C14" s="38" t="s">
        <v>384</v>
      </c>
      <c r="D14" s="78" t="s">
        <v>404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382</v>
      </c>
      <c r="D15" s="79" t="s">
        <v>403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7"/>
      <c r="B16" s="84"/>
      <c r="C16" s="36" t="s">
        <v>380</v>
      </c>
      <c r="D16" s="82" t="s">
        <v>402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4"/>
      <c r="B17" s="85"/>
      <c r="C17" s="36" t="s">
        <v>401</v>
      </c>
      <c r="D17" s="82" t="s">
        <v>400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3" t="s">
        <v>399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4"/>
      <c r="B19" s="85"/>
      <c r="C19" s="39" t="s">
        <v>398</v>
      </c>
      <c r="D19" s="86" t="s">
        <v>397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7"/>
      <c r="B20" s="77"/>
      <c r="C20" s="39" t="s">
        <v>396</v>
      </c>
      <c r="D20" s="86" t="s">
        <v>395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394</v>
      </c>
      <c r="D21" s="79" t="s">
        <v>393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392</v>
      </c>
      <c r="D22" s="79" t="s">
        <v>391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7"/>
      <c r="B23" s="77"/>
      <c r="C23" s="38" t="s">
        <v>390</v>
      </c>
      <c r="D23" s="78" t="s">
        <v>389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7"/>
      <c r="B24" s="77"/>
      <c r="C24" s="38" t="s">
        <v>388</v>
      </c>
      <c r="D24" s="78" t="s">
        <v>387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7"/>
      <c r="B25" s="77"/>
      <c r="C25" s="38" t="s">
        <v>386</v>
      </c>
      <c r="D25" s="78" t="s">
        <v>385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7"/>
      <c r="B26" s="77"/>
      <c r="C26" s="38" t="s">
        <v>384</v>
      </c>
      <c r="D26" s="78" t="s">
        <v>383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7"/>
      <c r="B27" s="77"/>
      <c r="C27" s="38" t="s">
        <v>382</v>
      </c>
      <c r="D27" s="78" t="s">
        <v>381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7"/>
      <c r="B28" s="77"/>
      <c r="C28" s="36" t="s">
        <v>380</v>
      </c>
      <c r="D28" s="82" t="s">
        <v>379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3" t="s">
        <v>378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3" t="s">
        <v>377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3" t="s">
        <v>376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3" t="s">
        <v>375</v>
      </c>
      <c r="B32" s="73"/>
      <c r="C32" s="73"/>
      <c r="D32" s="73"/>
      <c r="E32" s="73"/>
      <c r="F32" s="7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425</v>
      </c>
      <c r="B4" s="93"/>
      <c r="C4" s="93"/>
      <c r="D4" s="93"/>
      <c r="E4" s="93"/>
      <c r="F4" s="94"/>
      <c r="G4" s="98" t="s">
        <v>424</v>
      </c>
      <c r="H4" s="98"/>
      <c r="I4" s="87" t="s">
        <v>423</v>
      </c>
      <c r="J4" s="89"/>
      <c r="K4" s="87" t="s">
        <v>422</v>
      </c>
      <c r="L4" s="89"/>
      <c r="M4" s="87" t="s">
        <v>421</v>
      </c>
      <c r="N4" s="89"/>
      <c r="O4" s="87" t="s">
        <v>420</v>
      </c>
      <c r="P4" s="89"/>
      <c r="Q4" s="87" t="s">
        <v>419</v>
      </c>
      <c r="R4" s="88"/>
      <c r="S4" s="87" t="s">
        <v>418</v>
      </c>
      <c r="T4" s="88"/>
      <c r="U4" s="87" t="s">
        <v>417</v>
      </c>
      <c r="V4" s="89"/>
      <c r="W4" s="87" t="s">
        <v>416</v>
      </c>
      <c r="X4" s="89"/>
      <c r="Y4" s="87" t="s">
        <v>415</v>
      </c>
      <c r="Z4" s="89"/>
      <c r="AA4" s="87" t="s">
        <v>414</v>
      </c>
      <c r="AB4" s="89"/>
      <c r="AC4" s="87" t="s">
        <v>413</v>
      </c>
      <c r="AD4" s="89"/>
      <c r="AE4" s="87" t="s">
        <v>412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398</v>
      </c>
      <c r="D7" s="78" t="s">
        <v>411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7"/>
      <c r="B8" s="77"/>
      <c r="C8" s="38" t="s">
        <v>396</v>
      </c>
      <c r="D8" s="78" t="s">
        <v>410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7"/>
      <c r="B9" s="77"/>
      <c r="C9" s="38" t="s">
        <v>394</v>
      </c>
      <c r="D9" s="78" t="s">
        <v>409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7"/>
      <c r="B10" s="77"/>
      <c r="C10" s="38" t="s">
        <v>392</v>
      </c>
      <c r="D10" s="78" t="s">
        <v>408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7"/>
      <c r="B11" s="77"/>
      <c r="C11" s="38" t="s">
        <v>390</v>
      </c>
      <c r="D11" s="78" t="s">
        <v>407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7"/>
      <c r="B12" s="77"/>
      <c r="C12" s="38" t="s">
        <v>388</v>
      </c>
      <c r="D12" s="78" t="s">
        <v>406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7"/>
      <c r="B13" s="77"/>
      <c r="C13" s="38" t="s">
        <v>386</v>
      </c>
      <c r="D13" s="78" t="s">
        <v>405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7"/>
      <c r="B14" s="77"/>
      <c r="C14" s="38" t="s">
        <v>384</v>
      </c>
      <c r="D14" s="78" t="s">
        <v>404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382</v>
      </c>
      <c r="D15" s="79" t="s">
        <v>403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7"/>
      <c r="B16" s="84"/>
      <c r="C16" s="36" t="s">
        <v>380</v>
      </c>
      <c r="D16" s="82" t="s">
        <v>402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4"/>
      <c r="B17" s="85"/>
      <c r="C17" s="36" t="s">
        <v>401</v>
      </c>
      <c r="D17" s="82" t="s">
        <v>400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3" t="s">
        <v>399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4"/>
      <c r="B19" s="85"/>
      <c r="C19" s="39" t="s">
        <v>398</v>
      </c>
      <c r="D19" s="86" t="s">
        <v>397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7"/>
      <c r="B20" s="77"/>
      <c r="C20" s="39" t="s">
        <v>396</v>
      </c>
      <c r="D20" s="86" t="s">
        <v>395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394</v>
      </c>
      <c r="D21" s="79" t="s">
        <v>393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392</v>
      </c>
      <c r="D22" s="79" t="s">
        <v>391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7"/>
      <c r="B23" s="77"/>
      <c r="C23" s="38" t="s">
        <v>390</v>
      </c>
      <c r="D23" s="78" t="s">
        <v>389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7"/>
      <c r="B24" s="77"/>
      <c r="C24" s="38" t="s">
        <v>388</v>
      </c>
      <c r="D24" s="78" t="s">
        <v>387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7"/>
      <c r="B25" s="77"/>
      <c r="C25" s="38" t="s">
        <v>386</v>
      </c>
      <c r="D25" s="78" t="s">
        <v>385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7"/>
      <c r="B26" s="77"/>
      <c r="C26" s="38" t="s">
        <v>384</v>
      </c>
      <c r="D26" s="78" t="s">
        <v>383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7"/>
      <c r="B27" s="77"/>
      <c r="C27" s="38" t="s">
        <v>382</v>
      </c>
      <c r="D27" s="78" t="s">
        <v>381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7"/>
      <c r="B28" s="77"/>
      <c r="C28" s="36" t="s">
        <v>380</v>
      </c>
      <c r="D28" s="82" t="s">
        <v>379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3" t="s">
        <v>378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3" t="s">
        <v>377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3" t="s">
        <v>376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3" t="s">
        <v>375</v>
      </c>
      <c r="B32" s="73"/>
      <c r="C32" s="73"/>
      <c r="D32" s="73"/>
      <c r="E32" s="73"/>
      <c r="F32" s="7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329</v>
      </c>
      <c r="B1" s="103"/>
      <c r="C1" s="103"/>
      <c r="D1" s="104"/>
      <c r="E1" s="104"/>
    </row>
    <row r="2" spans="1:5" ht="24" customHeight="1">
      <c r="A2" s="105" t="s">
        <v>328</v>
      </c>
      <c r="B2" s="106"/>
      <c r="C2" s="106"/>
      <c r="D2" s="107" t="s">
        <v>327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479361.45000000007</v>
      </c>
      <c r="E4" s="3">
        <v>455387.2700000001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401358.49000000005</v>
      </c>
      <c r="E5" s="4">
        <v>375813.87000000005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401092.46</v>
      </c>
      <c r="E6" s="4">
        <v>375547.84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266.03</v>
      </c>
      <c r="E9" s="4">
        <v>266.03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78002.95999999999</v>
      </c>
      <c r="E13" s="4">
        <v>79573.40000000001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78002.95999999999</v>
      </c>
      <c r="E14" s="4">
        <v>79573.40000000001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48221.63</v>
      </c>
      <c r="E16" s="3">
        <v>51429.66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48221.63</v>
      </c>
      <c r="E17" s="4">
        <v>51429.66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43879.25000000001</v>
      </c>
      <c r="E18" s="4">
        <v>44916.090000000004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4342.38</v>
      </c>
      <c r="E20" s="4">
        <v>6513.57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23992.420000000002</v>
      </c>
      <c r="E23" s="3">
        <v>20531.170000000002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10935.630000000001</v>
      </c>
      <c r="E24" s="4">
        <v>10929.780000000002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5449.610000000001</v>
      </c>
      <c r="E26" s="4">
        <v>5443.760000000001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5486.02</v>
      </c>
      <c r="E27" s="4">
        <v>5486.02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493.5</v>
      </c>
      <c r="E28" s="4">
        <v>129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493.5</v>
      </c>
      <c r="E30" s="4">
        <v>129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0.36</v>
      </c>
      <c r="E33" s="4">
        <v>0.18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0.36</v>
      </c>
      <c r="E36" s="4">
        <v>0.18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2351.42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2351.42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10211.51</v>
      </c>
      <c r="E42" s="4">
        <v>9472.21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6957.08</v>
      </c>
      <c r="E44" s="4">
        <v>5447.78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3254.43</v>
      </c>
      <c r="E45" s="4">
        <v>4024.43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252652.89</v>
      </c>
      <c r="E46" s="3">
        <v>222192.77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249995.34000000003</v>
      </c>
      <c r="E50" s="4">
        <v>219535.22000000003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244088.24000000002</v>
      </c>
      <c r="E51" s="4">
        <v>194495.92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19132.2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5907.1</v>
      </c>
      <c r="E56" s="4">
        <v>5907.1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2657.55</v>
      </c>
      <c r="E80" s="4">
        <v>2657.55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2657.55</v>
      </c>
      <c r="E81" s="4">
        <v>2657.55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44273.490000000005</v>
      </c>
      <c r="E151" s="3">
        <v>44272.86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44028.490000000005</v>
      </c>
      <c r="E152" s="4">
        <v>44027.86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38376.16</v>
      </c>
      <c r="E153" s="4">
        <v>38376.16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3354.3300000000004</v>
      </c>
      <c r="E154" s="4">
        <v>3353.7000000000003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2298</v>
      </c>
      <c r="E155" s="4">
        <v>2298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245</v>
      </c>
      <c r="E158" s="4">
        <v>245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245</v>
      </c>
      <c r="E162" s="4">
        <v>245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513340.6099999999</v>
      </c>
      <c r="E166" s="3">
        <v>468073.73000000004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380.67</v>
      </c>
      <c r="E167" s="4">
        <v>931.64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307.49</v>
      </c>
      <c r="E168" s="4">
        <v>752.54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73.18</v>
      </c>
      <c r="E169" s="4">
        <v>179.1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1054.1600000000003</v>
      </c>
      <c r="E170" s="4">
        <v>1213.15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1054.1600000000003</v>
      </c>
      <c r="E171" s="4">
        <v>1213.15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23976.79</v>
      </c>
      <c r="E172" s="4">
        <v>20359.480000000003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0</v>
      </c>
      <c r="E173" s="4">
        <v>0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23976.79</v>
      </c>
      <c r="E174" s="4">
        <v>20359.480000000003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446070.56</v>
      </c>
      <c r="E175" s="4">
        <v>419218.92000000004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436568.88</v>
      </c>
      <c r="E176" s="4">
        <v>410677.24000000005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4000</v>
      </c>
      <c r="E177" s="4">
        <v>3040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2501.68</v>
      </c>
      <c r="E178" s="4">
        <v>2501.68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3000</v>
      </c>
      <c r="E179" s="4">
        <v>3000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10667.570000000002</v>
      </c>
      <c r="E187" s="4">
        <v>10667.570000000002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10667.570000000002</v>
      </c>
      <c r="E192" s="4">
        <v>10667.570000000002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26074</v>
      </c>
      <c r="E198" s="4">
        <v>11679.09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25000</v>
      </c>
      <c r="E199" s="4">
        <v>10433.29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1074</v>
      </c>
      <c r="E200" s="4">
        <v>1245.8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5116.860000000001</v>
      </c>
      <c r="E203" s="4">
        <v>4003.8799999999997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490.31</v>
      </c>
      <c r="E206" s="4">
        <v>61.31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4418.84</v>
      </c>
      <c r="E207" s="4">
        <v>3734.8599999999997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207.71</v>
      </c>
      <c r="E208" s="4">
        <v>207.71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306591.09</v>
      </c>
      <c r="E210" s="3">
        <v>228877.41999999998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184728.61</v>
      </c>
      <c r="E214" s="4">
        <v>222777.42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183996.61</v>
      </c>
      <c r="E215" s="4">
        <v>222045.42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732</v>
      </c>
      <c r="E217" s="4">
        <v>732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6100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6100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121862.48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121862.48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16102.53</v>
      </c>
      <c r="E300" s="3">
        <v>16102.53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16102.53</v>
      </c>
      <c r="E307" s="4">
        <v>16102.53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16102.53</v>
      </c>
      <c r="E308" s="4">
        <v>16102.53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437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439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438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44273.490000000005</v>
      </c>
      <c r="E325" s="3">
        <v>44028.490000000005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44028.490000000005</v>
      </c>
      <c r="E326" s="4">
        <v>44028.490000000005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38376.16</v>
      </c>
      <c r="E327" s="4">
        <v>38376.16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3354.3300000000004</v>
      </c>
      <c r="E328" s="4">
        <v>3354.3300000000004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2298</v>
      </c>
      <c r="E329" s="4">
        <v>2298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245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245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428</v>
      </c>
      <c r="D340" s="52">
        <v>14488.76</v>
      </c>
      <c r="E340" s="52">
        <v>0</v>
      </c>
    </row>
    <row r="341" spans="1:5" ht="24" customHeight="1">
      <c r="A341" s="51" t="s">
        <v>0</v>
      </c>
      <c r="B341" s="51"/>
      <c r="C341" s="10" t="s">
        <v>429</v>
      </c>
      <c r="D341" s="52">
        <v>59348</v>
      </c>
      <c r="E341" s="52">
        <v>0</v>
      </c>
    </row>
    <row r="342" spans="1:5" ht="24" customHeight="1">
      <c r="A342" s="51" t="s">
        <v>0</v>
      </c>
      <c r="B342" s="51"/>
      <c r="C342" s="10" t="s">
        <v>430</v>
      </c>
      <c r="D342" s="52">
        <f>D340+D341+D4+D16+D23+D46+D85+D126+D145+D148+D151</f>
        <v>0</v>
      </c>
      <c r="E342" s="52">
        <f>E340+E341+E4+E16+E23+E46+E85+E126+E145+E148+E151</f>
        <v>0</v>
      </c>
    </row>
    <row r="343" spans="1:5" ht="24" customHeight="1">
      <c r="A343" s="53" t="s">
        <v>160</v>
      </c>
      <c r="B343" s="53"/>
      <c r="C343" s="50" t="s">
        <v>431</v>
      </c>
      <c r="D343" s="54">
        <f>D166+D210+D259+D300+D319+D322+D325</f>
        <v>0</v>
      </c>
      <c r="E343" s="54">
        <f>E166+E210+E259+E300+E319+E322+E325</f>
        <v>0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Siscom</cp:lastModifiedBy>
  <cp:lastPrinted>2015-05-23T07:59:41Z</cp:lastPrinted>
  <dcterms:created xsi:type="dcterms:W3CDTF">2015-03-03T10:52:24Z</dcterms:created>
  <dcterms:modified xsi:type="dcterms:W3CDTF">2017-02-08T16:07:45Z</dcterms:modified>
  <cp:category/>
  <cp:version/>
  <cp:contentType/>
  <cp:contentStatus/>
</cp:coreProperties>
</file>