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<sst xmlns="http://schemas.openxmlformats.org/spreadsheetml/2006/main" count="1286" uniqueCount="440">
  <si>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</si>
  <si>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</si>
  <si>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</si>
  <si>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</si>
  <si>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</si>
  <si>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</si>
  <si>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</si>
  <si>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</si>
  <si>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</si>
  <si>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</si>
  <si>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</si>
  <si>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</si>
  <si>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</si>
  <si>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</si>
  <si>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</si>
  <si>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</si>
  <si>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</si>
  <si>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</si>
  <si>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</si>
  <si>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</si>
  <si>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</si>
  <si>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</si>
  <si>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</si>
  <si>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</si>
  <si>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</si>
  <si>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</si>
  <si>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</si>
  <si>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</si>
  <si>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</si>
  <si>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</si>
  <si>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</si>
  <si>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</si>
  <si>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</si>
  <si>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</si>
  <si>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</si>
  <si>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</si>
  <si>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</si>
  <si>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</si>
  <si>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</si>
  <si>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</si>
  <si>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</si>
  <si>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</si>
  <si>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</si>
  <si>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</si>
  <si>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</si>
  <si>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</si>
  <si>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</si>
  <si>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</si>
  <si>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</si>
  <si>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</si>
  <si>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</si>
  <si>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</si>
  <si>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</si>
  <si>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</si>
  <si>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</si>
  <si>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</si>
  <si>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</si>
  <si>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</si>
  <si>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</si>
  <si>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</si>
  <si>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</si>
  <si>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</si>
  <si>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</si>
  <si>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</si>
  <si>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</si>
  <si>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</si>
  <si>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</si>
  <si>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</si>
  <si>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</si>
  <si>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</si>
  <si>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</si>
  <si>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</si>
  <si>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</si>
  <si>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</si>
  <si>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</si>
  <si>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</si>
  <si>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</si>
  <si>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</si>
  <si>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</si>
  <si>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</si>
  <si>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</si>
  <si>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</si>
  <si>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</si>
  <si>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</si>
  <si>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</si>
  <si>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</si>
  <si>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</si>
  <si>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</si>
  <si>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</si>
  <si>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</si>
  <si>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</si>
  <si>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</si>
  <si>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</si>
  <si>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</si>
  <si>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</si>
  <si>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</si>
  <si>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</si>
  <si>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</si>
  <si>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</si>
  <si>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</si>
  <si>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</si>
  <si>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</si>
  <si>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</si>
  <si>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</si>
  <si>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</si>
  <si>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</si>
  <si>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</si>
  <si>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</si>
  <si>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</si>
  <si>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</si>
  <si>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</si>
  <si>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</si>
  <si>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</si>
  <si>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</si>
  <si>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</si>
  <si>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</si>
  <si>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</si>
  <si>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</si>
  <si>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</si>
  <si>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</si>
  <si>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</si>
  <si>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</si>
  <si>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</si>
  <si>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</si>
  <si>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</si>
  <si>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</si>
  <si>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</si>
  <si>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</si>
  <si>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</si>
  <si>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</si>
  <si>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</si>
  <si>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</si>
  <si>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</si>
  <si>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</si>
  <si>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</si>
  <si>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</si>
  <si>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</si>
  <si>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</si>
  <si>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</si>
  <si>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</si>
  <si>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</si>
  <si>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</si>
  <si>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</si>
  <si>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</si>
  <si>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</si>
  <si>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</si>
  <si>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</si>
  <si>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</si>
  <si>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</si>
  <si>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</si>
  <si>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</si>
  <si>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</si>
  <si>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</si>
  <si>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</si>
  <si>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</si>
  <si>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</si>
  <si>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</si>
  <si>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</si>
  <si>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</si>
  <si>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</si>
  <si>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</si>
  <si>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</si>
  <si>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</si>
  <si>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</si>
  <si>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</si>
  <si>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</si>
  <si>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</si>
  <si>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</si>
  <si>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</si>
  <si>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</si>
  <si>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</si>
  <si>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</si>
  <si>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</si>
  <si>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</si>
  <si>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</si>
  <si>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</si>
  <si>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</si>
  <si>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</si>
  <si>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</si>
  <si>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</si>
  <si>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</si>
  <si>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</si>
  <si>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</si>
  <si>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</si>
  <si>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</si>
  <si>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</si>
  <si>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</si>
  <si>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</si>
  <si>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</si>
  <si>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</si>
  <si>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</si>
  <si>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</si>
  <si>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</si>
  <si>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</si>
  <si>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</si>
  <si>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</si>
  <si>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</si>
  <si>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</si>
  <si>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</si>
  <si>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</si>
  <si>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</si>
  <si>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</si>
  <si>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</si>
  <si>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</si>
  <si>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</si>
  <si>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</si>
  <si>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</si>
  <si>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</si>
  <si>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</si>
  <si>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</si>
  <si>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</si>
  <si>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</si>
  <si>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</si>
  <si>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</si>
  <si>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</si>
  <si>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</si>
  <si>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</si>
  <si>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</si>
  <si>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</si>
  <si>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</si>
  <si>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</si>
  <si>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</si>
  <si>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</si>
  <si>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</si>
  <si>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</si>
  <si>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</si>
  <si>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</si>
  <si>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</si>
  <si>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</si>
  <si>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</si>
  <si>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</si>
  <si>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</si>
  <si>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</si>
  <si>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</si>
  <si>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</si>
  <si>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</si>
  <si>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</si>
  <si>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</si>
  <si>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</si>
  <si>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</si>
  <si>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</si>
  <si>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</si>
  <si>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</si>
  <si>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</si>
  <si>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</si>
  <si>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</si>
  <si>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</si>
  <si>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</si>
  <si>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</si>
  <si>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</si>
  <si>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</si>
  <si>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</si>
  <si>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</si>
  <si>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</si>
  <si>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</si>
  <si>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</si>
  <si>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</si>
  <si>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</si>
  <si>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</si>
  <si>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</si>
  <si>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</si>
  <si>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</si>
  <si>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</si>
  <si>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</si>
  <si>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</si>
  <si>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</si>
  <si>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</si>
  <si>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</si>
  <si>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</si>
  <si>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</si>
  <si>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</si>
  <si>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</si>
  <si>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</si>
  <si>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</si>
  <si>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</si>
  <si>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</si>
  <si>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</si>
  <si>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</si>
  <si>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</si>
  <si>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</si>
  <si>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</si>
  <si>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</si>
  <si>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</si>
  <si>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</si>
  <si>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</si>
  <si>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</si>
  <si>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</si>
  <si>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</si>
  <si>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</si>
  <si>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</si>
  <si>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</si>
  <si>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</si>
  <si>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</si>
  <si>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</si>
  <si>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</si>
  <si>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</si>
  <si>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</si>
  <si>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</si>
  <si>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</si>
  <si>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</si>
  <si>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</si>
  <si>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</si>
  <si>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</si>
  <si>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</si>
  <si>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</si>
  <si>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</si>
  <si>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</si>
  <si>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</si>
  <si>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</si>
  <si>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</si>
  <si>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</si>
  <si>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</si>
  <si>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</si>
  <si>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</si>
  <si>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</si>
  <si>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</si>
  <si>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</si>
  <si>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</si>
  <si>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</si>
  <si>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</si>
  <si>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</si>
  <si>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</si>
  <si>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</si>
  <si>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</si>
  <si>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</si>
  <si>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</si>
  <si>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</si>
  <si>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2021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</si>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</sst>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1085737</v>
      </c>
      <c r="E4" s="3">
        <v>1141246.41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748889</v>
      </c>
      <c r="E5" s="4">
        <v>790980.95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748889</v>
      </c>
      <c r="E6" s="4">
        <v>790980.95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336848</v>
      </c>
      <c r="E13" s="4">
        <v>350265.46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336848</v>
      </c>
      <c r="E14" s="4">
        <v>350265.46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57030</v>
      </c>
      <c r="E16" s="3">
        <v>213690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57030</v>
      </c>
      <c r="E17" s="4">
        <v>213690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57030</v>
      </c>
      <c r="E18" s="4">
        <v>213690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299808.01</v>
      </c>
      <c r="E23" s="3">
        <v>441834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181012</v>
      </c>
      <c r="E24" s="4">
        <v>218651.52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5200</v>
      </c>
      <c r="E25" s="4">
        <v>5200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113700</v>
      </c>
      <c r="E26" s="4">
        <v>130957.97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62112</v>
      </c>
      <c r="E27" s="4">
        <v>82493.55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35000</v>
      </c>
      <c r="E28" s="4">
        <v>35000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35000</v>
      </c>
      <c r="E30" s="4">
        <v>35000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400</v>
      </c>
      <c r="E33" s="4">
        <v>400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400</v>
      </c>
      <c r="E36" s="4">
        <v>400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83396.01000000001</v>
      </c>
      <c r="E42" s="4">
        <v>187782.48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83396.01000000001</v>
      </c>
      <c r="E45" s="4">
        <v>187782.48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518341</v>
      </c>
      <c r="E46" s="3">
        <v>1102324.45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210000</v>
      </c>
      <c r="E50" s="4">
        <v>574134.11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210000</v>
      </c>
      <c r="E51" s="4">
        <v>557134.11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17000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281579</v>
      </c>
      <c r="E61" s="4">
        <v>499334.22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281579</v>
      </c>
      <c r="E71" s="4">
        <v>499334.22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16762</v>
      </c>
      <c r="E76" s="4">
        <v>16762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16762</v>
      </c>
      <c r="E77" s="4">
        <v>16762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12094.12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12094.12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568422</v>
      </c>
      <c r="E151" s="3">
        <v>574364.17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473100</v>
      </c>
      <c r="E152" s="4">
        <v>474957.37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</v>
      </c>
      <c r="E153" s="4">
        <v>200308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220000</v>
      </c>
      <c r="E154" s="4">
        <v>220000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3100</v>
      </c>
      <c r="E157" s="4">
        <v>4649.37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95322</v>
      </c>
      <c r="E158" s="4">
        <v>99406.8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55451</v>
      </c>
      <c r="E162" s="4">
        <v>55563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39871</v>
      </c>
      <c r="E164" s="4">
        <v>43843.8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1398538.01</v>
      </c>
      <c r="E166" s="3">
        <v>1718869.99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286585</v>
      </c>
      <c r="E167" s="4">
        <v>307192.95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223867</v>
      </c>
      <c r="E168" s="4">
        <v>243983.39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62718</v>
      </c>
      <c r="E169" s="4">
        <v>63209.56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22425</v>
      </c>
      <c r="E170" s="4">
        <v>22695.53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22425</v>
      </c>
      <c r="E171" s="4">
        <v>22695.53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790648</v>
      </c>
      <c r="E172" s="4">
        <v>950825.9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43150</v>
      </c>
      <c r="E173" s="4">
        <v>64879.75000000001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747498</v>
      </c>
      <c r="E174" s="4">
        <v>885946.15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189258</v>
      </c>
      <c r="E175" s="4">
        <v>390537.61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169208</v>
      </c>
      <c r="E176" s="4">
        <v>364980.11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108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2400</v>
      </c>
      <c r="E178" s="4">
        <v>2400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17650</v>
      </c>
      <c r="E179" s="4">
        <v>23049.5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10054</v>
      </c>
      <c r="E187" s="4">
        <v>10054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10054</v>
      </c>
      <c r="E192" s="4">
        <v>10054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10000</v>
      </c>
      <c r="E198" s="4">
        <v>10114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10000</v>
      </c>
      <c r="E202" s="4">
        <v>10114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89568.01</v>
      </c>
      <c r="E203" s="4">
        <v>27450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68118.01000000001</v>
      </c>
      <c r="E204" s="4">
        <v>6000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15650</v>
      </c>
      <c r="E207" s="4">
        <v>15650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800</v>
      </c>
      <c r="E209" s="4">
        <v>800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519341</v>
      </c>
      <c r="E210" s="3">
        <v>1169564.8699999999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518341</v>
      </c>
      <c r="E214" s="4">
        <v>1159717.8199999998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503341</v>
      </c>
      <c r="E215" s="4">
        <v>1131627.42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15000</v>
      </c>
      <c r="E217" s="4">
        <v>28090.4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7847.05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7847.05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1000</v>
      </c>
      <c r="E227" s="4">
        <v>2000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1000</v>
      </c>
      <c r="E248" s="4">
        <v>2000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43037</v>
      </c>
      <c r="E300" s="3">
        <v>43037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43037</v>
      </c>
      <c r="E307" s="4">
        <v>43037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43037</v>
      </c>
      <c r="E308" s="4">
        <v>43037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568422</v>
      </c>
      <c r="E325" s="3">
        <v>719092.36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473100</v>
      </c>
      <c r="E326" s="4">
        <v>566998.37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</v>
      </c>
      <c r="E327" s="4">
        <v>293898.37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220000</v>
      </c>
      <c r="E328" s="4">
        <v>220000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3100</v>
      </c>
      <c r="E331" s="4">
        <v>3100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95322</v>
      </c>
      <c r="E332" s="4">
        <v>152093.99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14871</v>
      </c>
      <c r="E334" s="4">
        <v>41000.869999999995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55451</v>
      </c>
      <c r="E336" s="4">
        <v>77311.24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25000</v>
      </c>
      <c r="E338" s="4">
        <v>33781.88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2529338.01</v>
      </c>
      <c r="E342" s="52">
        <f>E340+E341+E4+E16+E23+E46+E85+E126+E145+E148+E151</f>
        <v>3473459.03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2529338.01</v>
      </c>
      <c r="E343" s="54">
        <f>E166+E210+E259+E300+E319+E322+E325</f>
        <v>3650564.2199999997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