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<sst xmlns="http://schemas.openxmlformats.org/spreadsheetml/2006/main" count="1286" uniqueCount="440">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</sst>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4222670.4399999995</v>
      </c>
      <c r="E4" s="3">
        <v>4408335.3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3785643.46</v>
      </c>
      <c r="E5" s="4">
        <v>3977561.92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3785643.46</v>
      </c>
      <c r="E6" s="4">
        <v>3977561.92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437026.98</v>
      </c>
      <c r="E13" s="4">
        <v>430773.38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437026.98</v>
      </c>
      <c r="E14" s="4">
        <v>430773.38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680578.5400000002</v>
      </c>
      <c r="E16" s="3">
        <v>783987.0900000001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680578.5400000002</v>
      </c>
      <c r="E17" s="4">
        <v>783987.0900000001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667890.5400000002</v>
      </c>
      <c r="E18" s="4">
        <v>772392.0900000001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12688</v>
      </c>
      <c r="E20" s="4">
        <v>11595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1131896.1300000001</v>
      </c>
      <c r="E23" s="3">
        <v>1086554.69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966736.9000000001</v>
      </c>
      <c r="E24" s="4">
        <v>937244.8699999999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732413.2000000001</v>
      </c>
      <c r="E26" s="4">
        <v>709919.7599999999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234323.7</v>
      </c>
      <c r="E27" s="4">
        <v>227325.11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18627</v>
      </c>
      <c r="E28" s="4">
        <v>18626.999999999996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18627</v>
      </c>
      <c r="E29" s="4">
        <v>18626.999999999996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18557.77</v>
      </c>
      <c r="E33" s="4">
        <v>18557.77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18557.77</v>
      </c>
      <c r="E36" s="4">
        <v>18557.77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127974.45999999999</v>
      </c>
      <c r="E42" s="4">
        <v>112125.05000000002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6799.6</v>
      </c>
      <c r="E43" s="4">
        <v>6799.6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90198.51</v>
      </c>
      <c r="E44" s="4">
        <v>74349.1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30976.35</v>
      </c>
      <c r="E45" s="4">
        <v>30976.35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1495207.79</v>
      </c>
      <c r="E46" s="3">
        <v>1220827.54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436938.05</v>
      </c>
      <c r="E50" s="4">
        <v>261351.04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428938.05</v>
      </c>
      <c r="E51" s="4">
        <v>261351.04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8000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790200.88</v>
      </c>
      <c r="E61" s="4">
        <v>691407.64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424900.88</v>
      </c>
      <c r="E71" s="4">
        <v>326107.64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365300</v>
      </c>
      <c r="E73" s="4">
        <v>365300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268068.86</v>
      </c>
      <c r="E80" s="4">
        <v>268068.86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244954.86000000002</v>
      </c>
      <c r="E81" s="4">
        <v>244954.86000000002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23114</v>
      </c>
      <c r="E84" s="4">
        <v>23114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25298.51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25298.51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25298.51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760587.5599999999</v>
      </c>
      <c r="E151" s="3">
        <v>760587.5599999999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754657.5599999999</v>
      </c>
      <c r="E152" s="4">
        <v>754657.5599999999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464372.45999999996</v>
      </c>
      <c r="E153" s="4">
        <v>464372.45999999996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254924.46999999997</v>
      </c>
      <c r="E154" s="4">
        <v>254924.46999999997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34360.63</v>
      </c>
      <c r="E155" s="4">
        <v>34360.63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5930</v>
      </c>
      <c r="E158" s="4">
        <v>5930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4890</v>
      </c>
      <c r="E162" s="4">
        <v>4890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1040</v>
      </c>
      <c r="E164" s="4">
        <v>1040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5423767.0200000005</v>
      </c>
      <c r="E166" s="3">
        <v>5080568.94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1006917.96</v>
      </c>
      <c r="E167" s="4">
        <v>1000835.1300000001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788658.29</v>
      </c>
      <c r="E168" s="4">
        <v>783323.9800000001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218259.66999999998</v>
      </c>
      <c r="E169" s="4">
        <v>217511.15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94421.45</v>
      </c>
      <c r="E170" s="4">
        <v>89281.40000000001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94421.45</v>
      </c>
      <c r="E171" s="4">
        <v>89281.40000000001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3167562.31</v>
      </c>
      <c r="E172" s="4">
        <v>3148797.2600000002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58204.729999999996</v>
      </c>
      <c r="E173" s="4">
        <v>48848.729999999996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3109357.58</v>
      </c>
      <c r="E174" s="4">
        <v>3099948.5300000003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715871.9</v>
      </c>
      <c r="E175" s="4">
        <v>575299.27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381054.52</v>
      </c>
      <c r="E176" s="4">
        <v>330688.89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108547.41</v>
      </c>
      <c r="E177" s="4">
        <v>56611.8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67433.37</v>
      </c>
      <c r="E178" s="4">
        <v>46820.869999999995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158836.6</v>
      </c>
      <c r="E179" s="4">
        <v>141177.71000000002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108292.76</v>
      </c>
      <c r="E187" s="4">
        <v>108615.12999999999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108292.76</v>
      </c>
      <c r="E192" s="4">
        <v>108615.12999999999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30664.489999999998</v>
      </c>
      <c r="E198" s="4">
        <v>30664.489999999998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20196.98</v>
      </c>
      <c r="E200" s="4">
        <v>20196.98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10467.51</v>
      </c>
      <c r="E202" s="4">
        <v>10467.51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300036.15</v>
      </c>
      <c r="E203" s="4">
        <v>127076.26000000001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172117.5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41672.15</v>
      </c>
      <c r="E206" s="4">
        <v>41335.47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63546.5</v>
      </c>
      <c r="E207" s="4">
        <v>63546.5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22700</v>
      </c>
      <c r="E209" s="4">
        <v>22194.29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2927937.3</v>
      </c>
      <c r="E210" s="3">
        <v>1434525.1099999999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1624315.8699999999</v>
      </c>
      <c r="E214" s="4">
        <v>1434525.1099999999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1271032.6199999999</v>
      </c>
      <c r="E215" s="4">
        <v>1102810.45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309137.85</v>
      </c>
      <c r="E216" s="4">
        <v>302363.27999999997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44145.4</v>
      </c>
      <c r="E217" s="4">
        <v>29351.38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1303621.43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1303621.43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202544.65999999997</v>
      </c>
      <c r="E300" s="3">
        <v>197744.66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15040.05</v>
      </c>
      <c r="E304" s="4">
        <v>15040.05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15040.05</v>
      </c>
      <c r="E305" s="4">
        <v>15040.05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187504.61</v>
      </c>
      <c r="E307" s="4">
        <v>182704.61000000002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187504.61</v>
      </c>
      <c r="E308" s="4">
        <v>182704.61000000002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760587.56</v>
      </c>
      <c r="E325" s="3">
        <v>730169.7000000001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754657.56</v>
      </c>
      <c r="E326" s="4">
        <v>726353.54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464372.46</v>
      </c>
      <c r="E327" s="4">
        <v>436068.44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254924.47</v>
      </c>
      <c r="E328" s="4">
        <v>254924.47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34360.63</v>
      </c>
      <c r="E329" s="4">
        <v>34360.630000000005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5930</v>
      </c>
      <c r="E332" s="4">
        <v>3816.16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1040</v>
      </c>
      <c r="E333" s="4">
        <v>2316.16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4890</v>
      </c>
      <c r="E336" s="4">
        <v>1500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683085.8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1245016.13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10219042.389999999</v>
      </c>
      <c r="E342" s="52">
        <f>E340+E341+E4+E16+E23+E46+E85+E126+E145+E148+E151</f>
        <v>8285590.6899999995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9314836.540000001</v>
      </c>
      <c r="E343" s="54">
        <f>E166+E210+E259+E300+E319+E322+E325</f>
        <v>7443008.410000001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Giulietta Canil</cp:lastModifiedBy>
  <cp:lastPrinted>2015-05-23T07:59:41Z</cp:lastPrinted>
  <dcterms:created xsi:type="dcterms:W3CDTF">2015-03-03T10:52:24Z</dcterms:created>
  <dcterms:modified xsi:type="dcterms:W3CDTF">2024-05-02T08:24:20Z</dcterms:modified>
  <cp:category/>
  <cp:version/>
  <cp:contentType/>
  <cp:contentStatus/>
</cp:coreProperties>
</file>