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016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<sst xmlns="http://schemas.openxmlformats.org/spreadsheetml/2006/main" count="1286" uniqueCount="440">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</sst>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899445.42</v>
      </c>
      <c r="E4" s="3">
        <v>878212.56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562107.54</v>
      </c>
      <c r="E5" s="4">
        <v>552235.31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562107.54</v>
      </c>
      <c r="E6" s="4">
        <v>552235.31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337337.88</v>
      </c>
      <c r="E13" s="4">
        <v>325977.25000000006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337337.88</v>
      </c>
      <c r="E14" s="4">
        <v>325977.25000000006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68191.55</v>
      </c>
      <c r="E16" s="3">
        <v>68165.04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68191.55</v>
      </c>
      <c r="E17" s="4">
        <v>68165.04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66854.35</v>
      </c>
      <c r="E18" s="4">
        <v>66827.84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1037.2</v>
      </c>
      <c r="E19" s="4">
        <v>1037.2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300</v>
      </c>
      <c r="E20" s="4">
        <v>300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214641.5</v>
      </c>
      <c r="E23" s="3">
        <v>217728.42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87839.66</v>
      </c>
      <c r="E24" s="4">
        <v>86103.91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69328.12</v>
      </c>
      <c r="E26" s="4">
        <v>68059.01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18511.54</v>
      </c>
      <c r="E27" s="4">
        <v>18044.9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40.2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40.2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126801.84</v>
      </c>
      <c r="E42" s="4">
        <v>131584.31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1650</v>
      </c>
      <c r="E43" s="4">
        <v>1650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86502.65</v>
      </c>
      <c r="E44" s="4">
        <v>91727.98000000001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38649.19</v>
      </c>
      <c r="E45" s="4">
        <v>38206.33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281483.04</v>
      </c>
      <c r="E46" s="3">
        <v>199205.27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251074.16999999998</v>
      </c>
      <c r="E61" s="4">
        <v>168796.4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251074.16999999998</v>
      </c>
      <c r="E71" s="4">
        <v>168796.4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30408.870000000003</v>
      </c>
      <c r="E80" s="4">
        <v>30408.870000000003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30408.870000000003</v>
      </c>
      <c r="E81" s="4">
        <v>30408.870000000003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236793.22999999998</v>
      </c>
      <c r="E151" s="3">
        <v>239190.94999999998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227986.22999999998</v>
      </c>
      <c r="E152" s="4">
        <v>227986.22999999998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83793.3</v>
      </c>
      <c r="E153" s="4">
        <v>83793.3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124522.16</v>
      </c>
      <c r="E154" s="4">
        <v>124522.15999999999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18170.77</v>
      </c>
      <c r="E155" s="4">
        <v>18170.77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1500</v>
      </c>
      <c r="E157" s="4">
        <v>1500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8807</v>
      </c>
      <c r="E158" s="4">
        <v>11204.72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2397.72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735</v>
      </c>
      <c r="E162" s="4">
        <v>735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8072</v>
      </c>
      <c r="E163" s="4">
        <v>8072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1116317.44</v>
      </c>
      <c r="E166" s="3">
        <v>1081912.4100000001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431484.07999999996</v>
      </c>
      <c r="E167" s="4">
        <v>428161.35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338480.72</v>
      </c>
      <c r="E168" s="4">
        <v>335784.68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93003.36</v>
      </c>
      <c r="E169" s="4">
        <v>92376.67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33167.83</v>
      </c>
      <c r="E170" s="4">
        <v>31952.940000000002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33167.83</v>
      </c>
      <c r="E171" s="4">
        <v>31952.940000000002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297782.89</v>
      </c>
      <c r="E172" s="4">
        <v>292553.5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51682.009999999995</v>
      </c>
      <c r="E173" s="4">
        <v>56510.40999999999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246100.88</v>
      </c>
      <c r="E174" s="4">
        <v>236043.09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236080.56999999998</v>
      </c>
      <c r="E175" s="4">
        <v>232342.53000000003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176536.00999999998</v>
      </c>
      <c r="E176" s="4">
        <v>172822.96000000002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40050</v>
      </c>
      <c r="E177" s="4">
        <v>41227.09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1850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17644.559999999998</v>
      </c>
      <c r="E179" s="4">
        <v>18292.48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63188.03999999999</v>
      </c>
      <c r="E187" s="4">
        <v>63188.03999999999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63188.03999999999</v>
      </c>
      <c r="E192" s="4">
        <v>63188.03999999999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11280.98</v>
      </c>
      <c r="E198" s="4">
        <v>4051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11037.98</v>
      </c>
      <c r="E200" s="4">
        <v>2491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243</v>
      </c>
      <c r="E202" s="4">
        <v>1560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43333.05</v>
      </c>
      <c r="E203" s="4">
        <v>29663.050000000003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13670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29663.05</v>
      </c>
      <c r="E207" s="4">
        <v>29663.050000000003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1076522.03</v>
      </c>
      <c r="E210" s="3">
        <v>364527.81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490327.24000000005</v>
      </c>
      <c r="E214" s="4">
        <v>364527.81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490327.24000000005</v>
      </c>
      <c r="E215" s="4">
        <v>364527.81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586194.7899999999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576974.7899999999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9220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58184.48</v>
      </c>
      <c r="E300" s="3">
        <v>58184.479999999996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58184.48</v>
      </c>
      <c r="E307" s="4">
        <v>58184.479999999996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58184.48</v>
      </c>
      <c r="E308" s="4">
        <v>58184.479999999996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236793.22999999998</v>
      </c>
      <c r="E322" s="3">
        <v>222490.85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227986.22999999998</v>
      </c>
      <c r="E323" s="4">
        <v>221755.85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83793.3</v>
      </c>
      <c r="E324" s="4">
        <v>77562.92000000001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124522.16</v>
      </c>
      <c r="E325" s="3">
        <v>124522.16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18170.77</v>
      </c>
      <c r="E326" s="4">
        <v>18170.77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1500</v>
      </c>
      <c r="E328" s="4">
        <v>1500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8807</v>
      </c>
      <c r="E329" s="4">
        <v>735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735</v>
      </c>
      <c r="E333" s="4">
        <v>735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8072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85900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248650.31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1700554.7400000002</v>
      </c>
      <c r="E342" s="52">
        <f>E340+E341+E4+E16+E23+E46+E85+E126+E145+E148+E151</f>
        <v>1602502.24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2612339.34</v>
      </c>
      <c r="E343" s="54">
        <f>E166+E210+E259+E300+E319+E322+E325</f>
        <v>1851637.7100000002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Elda</cp:lastModifiedBy>
  <cp:lastPrinted>2015-05-23T07:59:41Z</cp:lastPrinted>
  <dcterms:created xsi:type="dcterms:W3CDTF">2015-03-03T10:52:24Z</dcterms:created>
  <dcterms:modified xsi:type="dcterms:W3CDTF">2017-05-11T13:38:54Z</dcterms:modified>
  <cp:category/>
  <cp:version/>
  <cp:contentType/>
  <cp:contentStatus/>
</cp:coreProperties>
</file>