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<sst xmlns="http://schemas.openxmlformats.org/spreadsheetml/2006/main" count="1286" uniqueCount="440">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</sst>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104431</v>
      </c>
      <c r="E4" s="3">
        <v>119310.61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66532</v>
      </c>
      <c r="E5" s="4">
        <v>81411.61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66532</v>
      </c>
      <c r="E6" s="4">
        <v>81411.61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37899</v>
      </c>
      <c r="E13" s="4">
        <v>37899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37899</v>
      </c>
      <c r="E14" s="4">
        <v>37899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68296.58</v>
      </c>
      <c r="E16" s="3">
        <v>132340.33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68296.58</v>
      </c>
      <c r="E17" s="4">
        <v>132340.33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68296.58</v>
      </c>
      <c r="E18" s="4">
        <v>128851.12999999999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3489.2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122213</v>
      </c>
      <c r="E23" s="3">
        <v>160315.31999999998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118279</v>
      </c>
      <c r="E24" s="4">
        <v>156381.31999999998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5570</v>
      </c>
      <c r="E26" s="4">
        <v>9390.4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112709</v>
      </c>
      <c r="E27" s="4">
        <v>146990.91999999998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3884</v>
      </c>
      <c r="E42" s="4">
        <v>3884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3884</v>
      </c>
      <c r="E45" s="4">
        <v>3884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186300.81</v>
      </c>
      <c r="E46" s="3">
        <v>340070.2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181300.81</v>
      </c>
      <c r="E50" s="4">
        <v>298990.2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181300.81</v>
      </c>
      <c r="E51" s="4">
        <v>296490.2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2500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35000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35000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1080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1080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</v>
      </c>
      <c r="E80" s="4">
        <v>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126338.56</v>
      </c>
      <c r="E145" s="3">
        <v>126338.56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126338.56</v>
      </c>
      <c r="E146" s="4">
        <v>126338.56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126338.56</v>
      </c>
      <c r="E147" s="4">
        <v>126338.56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241700</v>
      </c>
      <c r="E151" s="3">
        <v>243047.33000000002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217200</v>
      </c>
      <c r="E152" s="4">
        <v>217236.38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47200</v>
      </c>
      <c r="E154" s="4">
        <v>47236.38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24500</v>
      </c>
      <c r="E158" s="4">
        <v>25810.95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15000</v>
      </c>
      <c r="E160" s="4">
        <v>15810.95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</v>
      </c>
      <c r="E162" s="4">
        <v>6000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</v>
      </c>
      <c r="E163" s="4">
        <v>1000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2500</v>
      </c>
      <c r="E164" s="4">
        <v>3000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299885.2</v>
      </c>
      <c r="E166" s="3">
        <v>356378.54000000004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63374</v>
      </c>
      <c r="E167" s="4">
        <v>63870.61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50820</v>
      </c>
      <c r="E168" s="4">
        <v>51300.89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12554</v>
      </c>
      <c r="E169" s="4">
        <v>12569.72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5282</v>
      </c>
      <c r="E170" s="4">
        <v>5285.76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5282</v>
      </c>
      <c r="E171" s="4">
        <v>5285.76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166312</v>
      </c>
      <c r="E172" s="4">
        <v>205004.32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9300</v>
      </c>
      <c r="E173" s="4">
        <v>11752.76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157012</v>
      </c>
      <c r="E174" s="4">
        <v>193251.56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37263</v>
      </c>
      <c r="E175" s="4">
        <v>60201.87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15890</v>
      </c>
      <c r="E176" s="4">
        <v>38828.87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21273</v>
      </c>
      <c r="E178" s="4">
        <v>21273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</v>
      </c>
      <c r="E179" s="4">
        <v>100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8442.789999999999</v>
      </c>
      <c r="E187" s="4">
        <v>8442.789999999999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572.93</v>
      </c>
      <c r="E191" s="4">
        <v>572.93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7869.86</v>
      </c>
      <c r="E192" s="4">
        <v>7869.86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5485.1900000000005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5485.1900000000005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18211.410000000003</v>
      </c>
      <c r="E203" s="4">
        <v>8088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13311.410000000002</v>
      </c>
      <c r="E204" s="4">
        <v>3000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</v>
      </c>
      <c r="E206" s="4">
        <v>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4400</v>
      </c>
      <c r="E207" s="4">
        <v>4588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259839.81</v>
      </c>
      <c r="E210" s="3">
        <v>419980.88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173539</v>
      </c>
      <c r="E214" s="4">
        <v>284224.95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100000</v>
      </c>
      <c r="E215" s="4">
        <v>169622.19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73539</v>
      </c>
      <c r="E217" s="4">
        <v>114602.76000000001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86300.81</v>
      </c>
      <c r="E253" s="4">
        <v>135755.93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86300.81</v>
      </c>
      <c r="E258" s="4">
        <v>135755.93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9402.97</v>
      </c>
      <c r="E300" s="3">
        <v>9402.97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9402.97</v>
      </c>
      <c r="E307" s="4">
        <v>9402.97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9402.97</v>
      </c>
      <c r="E308" s="4">
        <v>9402.97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126338.56</v>
      </c>
      <c r="E319" s="3">
        <v>126338.56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126338.56</v>
      </c>
      <c r="E320" s="4">
        <v>126338.56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126338.56</v>
      </c>
      <c r="E321" s="4">
        <v>126338.56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241700</v>
      </c>
      <c r="E325" s="3">
        <v>266248.44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219700</v>
      </c>
      <c r="E326" s="4">
        <v>227480.36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157756.8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47200</v>
      </c>
      <c r="E328" s="4">
        <v>47223.56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2500</v>
      </c>
      <c r="E331" s="4">
        <v>2500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22000</v>
      </c>
      <c r="E332" s="4">
        <v>38768.08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15000</v>
      </c>
      <c r="E334" s="4">
        <v>15382.7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6000</v>
      </c>
      <c r="E336" s="4">
        <v>22385.379999999997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</v>
      </c>
      <c r="E337" s="4">
        <v>1000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87886.59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937166.54</v>
      </c>
      <c r="E342" s="52">
        <f>E340+E341+E4+E16+E23+E46+E85+E126+E145+E148+E151</f>
        <v>1121422.35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937166.54</v>
      </c>
      <c r="E343" s="54">
        <f>E166+E210+E259+E300+E319+E322+E325</f>
        <v>1178349.39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Livia Bonetto</cp:lastModifiedBy>
  <cp:lastPrinted>2015-05-23T07:59:41Z</cp:lastPrinted>
  <dcterms:created xsi:type="dcterms:W3CDTF">2015-03-03T10:52:24Z</dcterms:created>
  <dcterms:modified xsi:type="dcterms:W3CDTF">2022-10-06T15:45:48Z</dcterms:modified>
  <cp:category/>
  <cp:version/>
  <cp:contentType/>
  <cp:contentStatus/>
</cp:coreProperties>
</file>