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<sst xmlns="http://schemas.openxmlformats.org/spreadsheetml/2006/main" count="1286" uniqueCount="440">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</sst>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875000</v>
      </c>
      <c r="E4" s="3">
        <v>1030466.74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875000</v>
      </c>
      <c r="E5" s="4">
        <v>1030466.74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875000</v>
      </c>
      <c r="E6" s="4">
        <v>1030466.74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817977.4099999999</v>
      </c>
      <c r="E16" s="3">
        <v>833527.9299999999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817977.4099999999</v>
      </c>
      <c r="E17" s="4">
        <v>833527.9299999999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817977.4099999999</v>
      </c>
      <c r="E18" s="4">
        <v>833527.9299999999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225200</v>
      </c>
      <c r="E23" s="3">
        <v>229041.56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113500</v>
      </c>
      <c r="E24" s="4">
        <v>116770.13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28500</v>
      </c>
      <c r="E26" s="4">
        <v>31770.129999999997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85000</v>
      </c>
      <c r="E27" s="4">
        <v>85000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14500</v>
      </c>
      <c r="E28" s="4">
        <v>14500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14500</v>
      </c>
      <c r="E30" s="4">
        <v>14500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200</v>
      </c>
      <c r="E36" s="4">
        <v>200.13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500</v>
      </c>
      <c r="E37" s="4">
        <v>500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500</v>
      </c>
      <c r="E40" s="4">
        <v>500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96500</v>
      </c>
      <c r="E42" s="4">
        <v>97071.3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50500</v>
      </c>
      <c r="E44" s="4">
        <v>51071.3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46000</v>
      </c>
      <c r="E45" s="4">
        <v>46000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867844</v>
      </c>
      <c r="E46" s="3">
        <v>1061990.93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797844</v>
      </c>
      <c r="E50" s="4">
        <v>991990.9299999999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792344</v>
      </c>
      <c r="E51" s="4">
        <v>986490.9299999999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5500</v>
      </c>
      <c r="E53" s="4">
        <v>5500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70000</v>
      </c>
      <c r="E80" s="4">
        <v>70000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70000</v>
      </c>
      <c r="E81" s="4">
        <v>70000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18059.15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18059.15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18059.15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</v>
      </c>
      <c r="E145" s="3">
        <v>100000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</v>
      </c>
      <c r="E146" s="4">
        <v>100000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</v>
      </c>
      <c r="E147" s="4">
        <v>100000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477066</v>
      </c>
      <c r="E151" s="3">
        <v>477066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407066</v>
      </c>
      <c r="E152" s="4">
        <v>407066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120000</v>
      </c>
      <c r="E154" s="4">
        <v>120000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38000</v>
      </c>
      <c r="E155" s="4">
        <v>38000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49066</v>
      </c>
      <c r="E157" s="4">
        <v>49066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70000</v>
      </c>
      <c r="E158" s="4">
        <v>70000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</v>
      </c>
      <c r="E163" s="4">
        <v>20000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1799762.29</v>
      </c>
      <c r="E166" s="3">
        <v>2344570.75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391558.17</v>
      </c>
      <c r="E167" s="4">
        <v>454170.53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307884.79</v>
      </c>
      <c r="E168" s="4">
        <v>354936.77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83673.37999999999</v>
      </c>
      <c r="E169" s="4">
        <v>99233.76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41651.84</v>
      </c>
      <c r="E170" s="4">
        <v>46012.1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41651.84</v>
      </c>
      <c r="E171" s="4">
        <v>46012.1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791064.65</v>
      </c>
      <c r="E172" s="4">
        <v>1159964.57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21300</v>
      </c>
      <c r="E173" s="4">
        <v>49404.520000000004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769764.65</v>
      </c>
      <c r="E174" s="4">
        <v>1110560.05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447825.6</v>
      </c>
      <c r="E175" s="4">
        <v>566306.9199999999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113400</v>
      </c>
      <c r="E176" s="4">
        <v>124579.25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228125.6</v>
      </c>
      <c r="E177" s="4">
        <v>295025.41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96300</v>
      </c>
      <c r="E178" s="4">
        <v>130236.56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10000</v>
      </c>
      <c r="E179" s="4">
        <v>16465.7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49350</v>
      </c>
      <c r="E187" s="4">
        <v>49350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47850</v>
      </c>
      <c r="E192" s="4">
        <v>47850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1500</v>
      </c>
      <c r="E193" s="4">
        <v>1500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9500</v>
      </c>
      <c r="E198" s="4">
        <v>9500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9500</v>
      </c>
      <c r="E202" s="4">
        <v>9500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68812.03</v>
      </c>
      <c r="E203" s="4">
        <v>59266.630000000005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20477</v>
      </c>
      <c r="E204" s="4">
        <v>7000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10000</v>
      </c>
      <c r="E206" s="4">
        <v>10000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25000</v>
      </c>
      <c r="E207" s="4">
        <v>25000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13335.029999999999</v>
      </c>
      <c r="E209" s="4">
        <v>17266.63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847844</v>
      </c>
      <c r="E210" s="3">
        <v>1203352.2099999997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847844</v>
      </c>
      <c r="E214" s="4">
        <v>1197523.8299999998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835156</v>
      </c>
      <c r="E215" s="4">
        <v>1184835.8299999998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12688</v>
      </c>
      <c r="E217" s="4">
        <v>12688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5828.38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5828.38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217000</v>
      </c>
      <c r="E300" s="3">
        <v>217000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217000</v>
      </c>
      <c r="E307" s="4">
        <v>217000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217000</v>
      </c>
      <c r="E308" s="4">
        <v>217000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</v>
      </c>
      <c r="E319" s="3">
        <v>100000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</v>
      </c>
      <c r="E320" s="4">
        <v>100000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</v>
      </c>
      <c r="E321" s="4">
        <v>100000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477066</v>
      </c>
      <c r="E325" s="3">
        <v>482611.66000000003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412066</v>
      </c>
      <c r="E326" s="4">
        <v>412066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12000</v>
      </c>
      <c r="E327" s="4">
        <v>12000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120000</v>
      </c>
      <c r="E328" s="4">
        <v>120000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38000</v>
      </c>
      <c r="E329" s="4">
        <v>38000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242066</v>
      </c>
      <c r="E331" s="4">
        <v>242066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65000</v>
      </c>
      <c r="E332" s="4">
        <v>70545.66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25000</v>
      </c>
      <c r="E336" s="4">
        <v>30545.66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40000</v>
      </c>
      <c r="E338" s="4">
        <v>40000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78584.88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3441672.29</v>
      </c>
      <c r="E342" s="52">
        <f>E340+E341+E4+E16+E23+E46+E85+E126+E145+E148+E151</f>
        <v>3750152.31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3441672.29</v>
      </c>
      <c r="E343" s="54">
        <f>E166+E210+E259+E300+E319+E322+E325</f>
        <v>4347534.62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Elisabetta Canazza</cp:lastModifiedBy>
  <cp:lastPrinted>2015-05-23T07:59:41Z</cp:lastPrinted>
  <dcterms:created xsi:type="dcterms:W3CDTF">2015-03-03T10:52:24Z</dcterms:created>
  <dcterms:modified xsi:type="dcterms:W3CDTF">2021-04-16T07:52:08Z</dcterms:modified>
  <cp:category/>
  <cp:version/>
  <cp:contentType/>
  <cp:contentStatus/>
</cp:coreProperties>
</file>