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<sst xmlns="http://schemas.openxmlformats.org/spreadsheetml/2006/main" count="1286" uniqueCount="440">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</sst>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1152050</v>
      </c>
      <c r="E4" s="3">
        <v>1505314.22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752550</v>
      </c>
      <c r="E5" s="4">
        <v>1056547.44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752550</v>
      </c>
      <c r="E6" s="4">
        <v>1056547.44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399500</v>
      </c>
      <c r="E13" s="4">
        <v>448766.78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399500</v>
      </c>
      <c r="E14" s="4">
        <v>448766.78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24651</v>
      </c>
      <c r="E16" s="3">
        <v>39370.72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24651</v>
      </c>
      <c r="E17" s="4">
        <v>39370.72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24651</v>
      </c>
      <c r="E18" s="4">
        <v>39370.72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509770.6</v>
      </c>
      <c r="E23" s="3">
        <v>634388.35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361232</v>
      </c>
      <c r="E24" s="4">
        <v>379151.19999999995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74431</v>
      </c>
      <c r="E26" s="4">
        <v>82820.29000000001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286801</v>
      </c>
      <c r="E27" s="4">
        <v>296330.91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8200</v>
      </c>
      <c r="E28" s="4">
        <v>50101.700000000004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7700</v>
      </c>
      <c r="E30" s="4">
        <v>49601.700000000004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335</v>
      </c>
      <c r="E33" s="4">
        <v>472.03999999999996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335</v>
      </c>
      <c r="E36" s="4">
        <v>472.03999999999996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140003.6</v>
      </c>
      <c r="E42" s="4">
        <v>204663.41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14000</v>
      </c>
      <c r="E44" s="4">
        <v>19449.29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126003.6</v>
      </c>
      <c r="E45" s="4">
        <v>185214.12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36900</v>
      </c>
      <c r="E46" s="3">
        <v>544333.8899999999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25900</v>
      </c>
      <c r="E50" s="4">
        <v>25900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15000</v>
      </c>
      <c r="E53" s="4">
        <v>15000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10900</v>
      </c>
      <c r="E56" s="4">
        <v>10900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</v>
      </c>
      <c r="E61" s="4">
        <v>500641.79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499641.79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1000</v>
      </c>
      <c r="E73" s="4">
        <v>1000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17792.1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7792.1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748093.72</v>
      </c>
      <c r="E145" s="3">
        <v>748093.72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748093.72</v>
      </c>
      <c r="E146" s="4">
        <v>748093.72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748093.72</v>
      </c>
      <c r="E147" s="4">
        <v>748093.72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390049.37</v>
      </c>
      <c r="E151" s="3">
        <v>392830.20999999996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328049.37</v>
      </c>
      <c r="E152" s="4">
        <v>328049.37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171500</v>
      </c>
      <c r="E153" s="4">
        <v>171500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140000</v>
      </c>
      <c r="E154" s="4">
        <v>140000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1549.37</v>
      </c>
      <c r="E157" s="4">
        <v>1549.37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62000</v>
      </c>
      <c r="E158" s="4">
        <v>64780.84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40000</v>
      </c>
      <c r="E160" s="4">
        <v>42597.07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</v>
      </c>
      <c r="E162" s="4">
        <v>12168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10015.77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1527440.08</v>
      </c>
      <c r="E166" s="3">
        <v>1696784.9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433520.6100000001</v>
      </c>
      <c r="E167" s="4">
        <v>438188.69000000006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345748.6500000001</v>
      </c>
      <c r="E168" s="4">
        <v>350293.54000000004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87771.96000000002</v>
      </c>
      <c r="E169" s="4">
        <v>87895.15000000001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32838.67</v>
      </c>
      <c r="E170" s="4">
        <v>33064.2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32838.67</v>
      </c>
      <c r="E171" s="4">
        <v>33064.2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816809.79</v>
      </c>
      <c r="E172" s="4">
        <v>966635.0900000001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72952.92</v>
      </c>
      <c r="E173" s="4">
        <v>83395.03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743856.87</v>
      </c>
      <c r="E174" s="4">
        <v>883240.06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141701</v>
      </c>
      <c r="E175" s="4">
        <v>180088.25999999998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117050</v>
      </c>
      <c r="E176" s="4">
        <v>153822.25999999998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7064</v>
      </c>
      <c r="E177" s="4">
        <v>7164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355</v>
      </c>
      <c r="E178" s="4">
        <v>355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15232</v>
      </c>
      <c r="E179" s="4">
        <v>16747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2000</v>
      </c>
      <c r="E180" s="4">
        <v>2000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20596</v>
      </c>
      <c r="E187" s="4">
        <v>20596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20596</v>
      </c>
      <c r="E192" s="4">
        <v>20596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</v>
      </c>
      <c r="E198" s="4">
        <v>300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</v>
      </c>
      <c r="E202" s="4">
        <v>300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81674.01</v>
      </c>
      <c r="E203" s="4">
        <v>57912.66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31853.01</v>
      </c>
      <c r="E204" s="4">
        <v>7145.16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16000</v>
      </c>
      <c r="E206" s="4">
        <v>16000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26321</v>
      </c>
      <c r="E207" s="4">
        <v>26321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7500</v>
      </c>
      <c r="E209" s="4">
        <v>8446.5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227785.88</v>
      </c>
      <c r="E210" s="3">
        <v>240964.03000000003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221285.88</v>
      </c>
      <c r="E214" s="4">
        <v>231464.03000000003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168285.88</v>
      </c>
      <c r="E215" s="4">
        <v>171129.7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6000</v>
      </c>
      <c r="E216" s="4">
        <v>6000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47000</v>
      </c>
      <c r="E217" s="4">
        <v>54334.33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3000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3000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6500</v>
      </c>
      <c r="E253" s="4">
        <v>6500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6500</v>
      </c>
      <c r="E258" s="4">
        <v>6500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59000</v>
      </c>
      <c r="E300" s="3">
        <v>59000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59000</v>
      </c>
      <c r="E307" s="4">
        <v>59000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59000</v>
      </c>
      <c r="E308" s="4">
        <v>59000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748093.72</v>
      </c>
      <c r="E319" s="3">
        <v>748093.72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748093.72</v>
      </c>
      <c r="E320" s="4">
        <v>748093.72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748093.72</v>
      </c>
      <c r="E321" s="4">
        <v>748093.72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390049.37</v>
      </c>
      <c r="E325" s="3">
        <v>438991.87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328049.37</v>
      </c>
      <c r="E326" s="4">
        <v>361312.35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171500</v>
      </c>
      <c r="E327" s="4">
        <v>204762.98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140000</v>
      </c>
      <c r="E328" s="4">
        <v>140000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1549.37</v>
      </c>
      <c r="E331" s="4">
        <v>1549.37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77679.51999999999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3500</v>
      </c>
      <c r="E335" s="4">
        <v>3500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12000</v>
      </c>
      <c r="E336" s="4">
        <v>21228.129999999997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46500</v>
      </c>
      <c r="E338" s="4">
        <v>52951.39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90854.36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2952369.05</v>
      </c>
      <c r="E342" s="52">
        <f>E340+E341+E4+E16+E23+E46+E85+E126+E145+E148+E151</f>
        <v>3864331.1099999994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2952369.05</v>
      </c>
      <c r="E343" s="54">
        <f>E166+E210+E259+E300+E319+E322+E325</f>
        <v>3183834.52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 </cp:lastModifiedBy>
  <cp:lastPrinted>2015-05-23T07:59:41Z</cp:lastPrinted>
  <dcterms:created xsi:type="dcterms:W3CDTF">2015-03-03T10:52:24Z</dcterms:created>
  <dcterms:modified xsi:type="dcterms:W3CDTF">2017-06-20T12:42:33Z</dcterms:modified>
  <cp:category/>
  <cp:version/>
  <cp:contentType/>
  <cp:contentStatus/>
</cp:coreProperties>
</file>