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<sst xmlns="http://schemas.openxmlformats.org/spreadsheetml/2006/main" count="1286" uniqueCount="440">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</sst>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1205944.1400000001</v>
      </c>
      <c r="E4" s="3">
        <v>1435018.15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778455</v>
      </c>
      <c r="E5" s="4">
        <v>995298.49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778455</v>
      </c>
      <c r="E6" s="4">
        <v>995298.49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427489.14</v>
      </c>
      <c r="E13" s="4">
        <v>439719.66000000003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427489.14</v>
      </c>
      <c r="E14" s="4">
        <v>439719.66000000003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44305</v>
      </c>
      <c r="E16" s="3">
        <v>49550.1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44305</v>
      </c>
      <c r="E17" s="4">
        <v>49550.1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44305</v>
      </c>
      <c r="E18" s="4">
        <v>49550.1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560573.6</v>
      </c>
      <c r="E23" s="3">
        <v>650830.79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451438</v>
      </c>
      <c r="E24" s="4">
        <v>487675.57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105738</v>
      </c>
      <c r="E26" s="4">
        <v>138718.77000000002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345700</v>
      </c>
      <c r="E27" s="4">
        <v>348956.8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9232</v>
      </c>
      <c r="E28" s="4">
        <v>60763.32000000001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8732</v>
      </c>
      <c r="E30" s="4">
        <v>60263.32000000001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99803.6</v>
      </c>
      <c r="E42" s="4">
        <v>102291.90000000001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8000</v>
      </c>
      <c r="E44" s="4">
        <v>8000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91803.6</v>
      </c>
      <c r="E45" s="4">
        <v>94291.90000000001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381772</v>
      </c>
      <c r="E46" s="3">
        <v>1157117.03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362572</v>
      </c>
      <c r="E50" s="4">
        <v>1137917.03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353622</v>
      </c>
      <c r="E51" s="4">
        <v>1128967.03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8950</v>
      </c>
      <c r="E56" s="4">
        <v>8950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900</v>
      </c>
      <c r="E61" s="4">
        <v>900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900</v>
      </c>
      <c r="E71" s="4">
        <v>900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300</v>
      </c>
      <c r="E76" s="4">
        <v>300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300</v>
      </c>
      <c r="E78" s="4">
        <v>300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18000</v>
      </c>
      <c r="E80" s="4">
        <v>18000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18000</v>
      </c>
      <c r="E81" s="4">
        <v>18000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831486.9</v>
      </c>
      <c r="E145" s="3">
        <v>831486.9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831486.9</v>
      </c>
      <c r="E146" s="4">
        <v>831486.9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831486.9</v>
      </c>
      <c r="E147" s="4">
        <v>831486.9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415049.37</v>
      </c>
      <c r="E151" s="3">
        <v>500649.73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353049.37</v>
      </c>
      <c r="E152" s="4">
        <v>433874.2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171500</v>
      </c>
      <c r="E153" s="4">
        <v>180945.63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160000</v>
      </c>
      <c r="E154" s="4">
        <v>220333.34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24496.489999999998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6549.37</v>
      </c>
      <c r="E157" s="4">
        <v>8098.74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62000</v>
      </c>
      <c r="E158" s="4">
        <v>66775.53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40000</v>
      </c>
      <c r="E160" s="4">
        <v>44591.76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12000</v>
      </c>
      <c r="E162" s="4">
        <v>12168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10015.77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1769967.74</v>
      </c>
      <c r="E166" s="3">
        <v>2114122.04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460731.7</v>
      </c>
      <c r="E167" s="4">
        <v>529095.52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361767.7</v>
      </c>
      <c r="E168" s="4">
        <v>415391.23000000004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98964</v>
      </c>
      <c r="E169" s="4">
        <v>113704.29000000001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37005</v>
      </c>
      <c r="E170" s="4">
        <v>42539.35999999999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37005</v>
      </c>
      <c r="E171" s="4">
        <v>42539.35999999999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974534.9</v>
      </c>
      <c r="E172" s="4">
        <v>1222667.04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71580</v>
      </c>
      <c r="E173" s="4">
        <v>78929.7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902954.9</v>
      </c>
      <c r="E174" s="4">
        <v>1143737.34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176831</v>
      </c>
      <c r="E175" s="4">
        <v>201789.88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153367</v>
      </c>
      <c r="E176" s="4">
        <v>176172.55000000002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8664</v>
      </c>
      <c r="E177" s="4">
        <v>8927.33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300</v>
      </c>
      <c r="E178" s="4">
        <v>300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12500</v>
      </c>
      <c r="E179" s="4">
        <v>14390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2000</v>
      </c>
      <c r="E180" s="4">
        <v>2000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13050</v>
      </c>
      <c r="E187" s="4">
        <v>13050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13050</v>
      </c>
      <c r="E192" s="4">
        <v>13050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16000</v>
      </c>
      <c r="E198" s="4">
        <v>17294.13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3294.13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14000</v>
      </c>
      <c r="E202" s="4">
        <v>14000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91815.14000000001</v>
      </c>
      <c r="E203" s="4">
        <v>87686.11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55169.380000000005</v>
      </c>
      <c r="E204" s="4">
        <v>50000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7200</v>
      </c>
      <c r="E206" s="4">
        <v>7200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24945.760000000002</v>
      </c>
      <c r="E207" s="4">
        <v>24945.760000000002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4500</v>
      </c>
      <c r="E209" s="4">
        <v>5540.35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396927</v>
      </c>
      <c r="E210" s="3">
        <v>1687393.81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386872</v>
      </c>
      <c r="E214" s="4">
        <v>1677338.81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375200</v>
      </c>
      <c r="E215" s="4">
        <v>1353876.31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11672</v>
      </c>
      <c r="E217" s="4">
        <v>323462.5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10055</v>
      </c>
      <c r="E221" s="4">
        <v>10055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10055</v>
      </c>
      <c r="E222" s="4">
        <v>10055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25700</v>
      </c>
      <c r="E300" s="3">
        <v>25700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25700</v>
      </c>
      <c r="E307" s="4">
        <v>25700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25700</v>
      </c>
      <c r="E308" s="4">
        <v>25700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831486.9</v>
      </c>
      <c r="E319" s="3">
        <v>831486.9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831486.9</v>
      </c>
      <c r="E320" s="4">
        <v>831486.9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831486.9</v>
      </c>
      <c r="E321" s="4">
        <v>831486.9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415049.37</v>
      </c>
      <c r="E325" s="3">
        <v>502408.53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353049.37</v>
      </c>
      <c r="E326" s="4">
        <v>428690.7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171500</v>
      </c>
      <c r="E327" s="4">
        <v>177312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160000</v>
      </c>
      <c r="E328" s="4">
        <v>210328.77000000002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34500.56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6549.37</v>
      </c>
      <c r="E331" s="4">
        <v>6549.37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62000</v>
      </c>
      <c r="E332" s="4">
        <v>73717.83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3500</v>
      </c>
      <c r="E335" s="4">
        <v>3500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12000</v>
      </c>
      <c r="E336" s="4">
        <v>15813.86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46500</v>
      </c>
      <c r="E338" s="4">
        <v>54403.97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3439131.0100000002</v>
      </c>
      <c r="E342" s="52">
        <f>E340+E341+E4+E16+E23+E46+E85+E126+E145+E148+E151</f>
        <v>4624652.7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3439131.0100000002</v>
      </c>
      <c r="E343" s="54">
        <f>E166+E210+E259+E300+E319+E322+E325</f>
        <v>5161111.28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Manuela Massa</cp:lastModifiedBy>
  <cp:lastPrinted>2015-05-23T07:59:41Z</cp:lastPrinted>
  <dcterms:created xsi:type="dcterms:W3CDTF">2015-03-03T10:52:24Z</dcterms:created>
  <dcterms:modified xsi:type="dcterms:W3CDTF">2024-01-18T08:29:32Z</dcterms:modified>
  <cp:category/>
  <cp:version/>
  <cp:contentType/>
  <cp:contentStatus/>
</cp:coreProperties>
</file>