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<sst xmlns="http://schemas.openxmlformats.org/spreadsheetml/2006/main" count="1286" uniqueCount="440">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</sst>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457100</v>
      </c>
      <c r="E4" s="3">
        <v>457100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334600</v>
      </c>
      <c r="E5" s="4">
        <v>334600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334600</v>
      </c>
      <c r="E6" s="4">
        <v>334600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122500</v>
      </c>
      <c r="E13" s="4">
        <v>122500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122500</v>
      </c>
      <c r="E14" s="4">
        <v>122500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22100</v>
      </c>
      <c r="E16" s="3">
        <v>43420.5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22100</v>
      </c>
      <c r="E17" s="4">
        <v>43420.5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22035</v>
      </c>
      <c r="E18" s="4">
        <v>43355.5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65</v>
      </c>
      <c r="E20" s="4">
        <v>65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39306</v>
      </c>
      <c r="E23" s="3">
        <v>44048.33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25290</v>
      </c>
      <c r="E24" s="4">
        <v>25304.08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20370</v>
      </c>
      <c r="E26" s="4">
        <v>20384.08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4920</v>
      </c>
      <c r="E27" s="4">
        <v>4920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1016</v>
      </c>
      <c r="E28" s="4">
        <v>1016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1016</v>
      </c>
      <c r="E30" s="4">
        <v>1016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13000</v>
      </c>
      <c r="E42" s="4">
        <v>17728.25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13000</v>
      </c>
      <c r="E45" s="4">
        <v>17728.25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209000</v>
      </c>
      <c r="E46" s="3">
        <v>289782.55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205000</v>
      </c>
      <c r="E50" s="4">
        <v>285782.55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205000</v>
      </c>
      <c r="E51" s="4">
        <v>285782.55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</v>
      </c>
      <c r="E80" s="4">
        <v>4000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</v>
      </c>
      <c r="E81" s="4">
        <v>4000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175900</v>
      </c>
      <c r="E151" s="3">
        <v>175940.32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155000</v>
      </c>
      <c r="E152" s="4">
        <v>155040.32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60000</v>
      </c>
      <c r="E153" s="4">
        <v>60000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75000</v>
      </c>
      <c r="E154" s="4">
        <v>75040.32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15000</v>
      </c>
      <c r="E157" s="4">
        <v>15000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20900</v>
      </c>
      <c r="E158" s="4">
        <v>20900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6900</v>
      </c>
      <c r="E163" s="4">
        <v>6900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11000</v>
      </c>
      <c r="E164" s="4">
        <v>11000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487316</v>
      </c>
      <c r="E166" s="3">
        <v>510495.61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115715</v>
      </c>
      <c r="E167" s="4">
        <v>114219.96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90710</v>
      </c>
      <c r="E168" s="4">
        <v>89214.96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25005</v>
      </c>
      <c r="E169" s="4">
        <v>25005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9000</v>
      </c>
      <c r="E170" s="4">
        <v>9133.67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9000</v>
      </c>
      <c r="E171" s="4">
        <v>9133.67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253220</v>
      </c>
      <c r="E172" s="4">
        <v>285549.62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12850</v>
      </c>
      <c r="E173" s="4">
        <v>15788.32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240370</v>
      </c>
      <c r="E174" s="4">
        <v>269761.3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70137</v>
      </c>
      <c r="E175" s="4">
        <v>77252.27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28137</v>
      </c>
      <c r="E176" s="4">
        <v>34852.270000000004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1500</v>
      </c>
      <c r="E177" s="4">
        <v>1900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40500</v>
      </c>
      <c r="E178" s="4">
        <v>40500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8550</v>
      </c>
      <c r="E187" s="4">
        <v>8620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8550</v>
      </c>
      <c r="E192" s="4">
        <v>8620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800</v>
      </c>
      <c r="E198" s="4">
        <v>800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800</v>
      </c>
      <c r="E202" s="4">
        <v>800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29894</v>
      </c>
      <c r="E203" s="4">
        <v>14920.09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19664</v>
      </c>
      <c r="E204" s="4">
        <v>3582.2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2812.6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8230</v>
      </c>
      <c r="E207" s="4">
        <v>8271.53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253.76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209000</v>
      </c>
      <c r="E210" s="3">
        <v>285815.47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209000</v>
      </c>
      <c r="E214" s="4">
        <v>285815.47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209000</v>
      </c>
      <c r="E215" s="4">
        <v>283872.72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495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1447.75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31190</v>
      </c>
      <c r="E300" s="3">
        <v>31195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31190</v>
      </c>
      <c r="E307" s="4">
        <v>31195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31190</v>
      </c>
      <c r="E308" s="4">
        <v>31195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175900</v>
      </c>
      <c r="E325" s="3">
        <v>183997.28999999998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155000</v>
      </c>
      <c r="E326" s="4">
        <v>160575.37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60000</v>
      </c>
      <c r="E327" s="4">
        <v>63469.8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75000</v>
      </c>
      <c r="E328" s="4">
        <v>76881.69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5223.88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15000</v>
      </c>
      <c r="E331" s="4">
        <v>15000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20900</v>
      </c>
      <c r="E332" s="4">
        <v>23421.92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3000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6900</v>
      </c>
      <c r="E337" s="4">
        <v>8941.34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11000</v>
      </c>
      <c r="E338" s="4">
        <v>11480.58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953406</v>
      </c>
      <c r="E342" s="52">
        <f>E340+E341+E4+E16+E23+E46+E85+E126+E145+E148+E151</f>
        <v>1060291.7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953406</v>
      </c>
      <c r="E343" s="54">
        <f>E166+E210+E259+E300+E319+E322+E325</f>
        <v>1061503.3699999999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assessori</cp:lastModifiedBy>
  <cp:lastPrinted>2015-05-23T07:59:41Z</cp:lastPrinted>
  <dcterms:created xsi:type="dcterms:W3CDTF">2015-03-03T10:52:24Z</dcterms:created>
  <dcterms:modified xsi:type="dcterms:W3CDTF">2019-12-18T15:10:56Z</dcterms:modified>
  <cp:category/>
  <cp:version/>
  <cp:contentType/>
  <cp:contentStatus/>
</cp:coreProperties>
</file>