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<sst xmlns="http://schemas.openxmlformats.org/spreadsheetml/2006/main" count="1286" uniqueCount="440">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</sst>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798501</v>
      </c>
      <c r="E4" s="3">
        <v>1101684.65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538501</v>
      </c>
      <c r="E5" s="4">
        <v>767590.4199999999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538501</v>
      </c>
      <c r="E6" s="4">
        <v>767590.4199999999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260000</v>
      </c>
      <c r="E13" s="4">
        <v>334094.23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260000</v>
      </c>
      <c r="E14" s="4">
        <v>334094.23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4200</v>
      </c>
      <c r="E16" s="3">
        <v>4200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4200</v>
      </c>
      <c r="E17" s="4">
        <v>4200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4200</v>
      </c>
      <c r="E18" s="4">
        <v>4200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120400.92</v>
      </c>
      <c r="E23" s="3">
        <v>129284.32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113399.92</v>
      </c>
      <c r="E24" s="4">
        <v>122283.32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90600</v>
      </c>
      <c r="E26" s="4">
        <v>95966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22799.92</v>
      </c>
      <c r="E27" s="4">
        <v>26317.32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</v>
      </c>
      <c r="E33" s="4">
        <v>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</v>
      </c>
      <c r="E36" s="4">
        <v>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7000</v>
      </c>
      <c r="E42" s="4">
        <v>7000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7000</v>
      </c>
      <c r="E45" s="4">
        <v>7000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599349</v>
      </c>
      <c r="E46" s="3">
        <v>1860199.3399999999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529349</v>
      </c>
      <c r="E50" s="4">
        <v>1732863.19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529349</v>
      </c>
      <c r="E51" s="4">
        <v>1732863.19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70000</v>
      </c>
      <c r="E80" s="4">
        <v>127336.15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70000</v>
      </c>
      <c r="E81" s="4">
        <v>75336.15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52000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500000</v>
      </c>
      <c r="E145" s="3">
        <v>500000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500000</v>
      </c>
      <c r="E146" s="4">
        <v>500000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500000</v>
      </c>
      <c r="E147" s="4">
        <v>500000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369470</v>
      </c>
      <c r="E151" s="3">
        <v>380411.04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339050</v>
      </c>
      <c r="E152" s="4">
        <v>339228.95999999996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200000</v>
      </c>
      <c r="E153" s="4">
        <v>200000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96050</v>
      </c>
      <c r="E154" s="4">
        <v>96050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40000</v>
      </c>
      <c r="E155" s="4">
        <v>40178.96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30420</v>
      </c>
      <c r="E158" s="4">
        <v>41182.08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30420</v>
      </c>
      <c r="E164" s="4">
        <v>41182.08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899156.9199999999</v>
      </c>
      <c r="E166" s="3">
        <v>977517.8999999999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155700</v>
      </c>
      <c r="E167" s="4">
        <v>155785.76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121700</v>
      </c>
      <c r="E168" s="4">
        <v>121785.76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34000</v>
      </c>
      <c r="E169" s="4">
        <v>34000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18550</v>
      </c>
      <c r="E170" s="4">
        <v>18756.4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18550</v>
      </c>
      <c r="E171" s="4">
        <v>18756.4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520220.75</v>
      </c>
      <c r="E172" s="4">
        <v>592509.1099999999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23230</v>
      </c>
      <c r="E173" s="4">
        <v>36849.33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496990.75</v>
      </c>
      <c r="E174" s="4">
        <v>555659.7799999999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80902</v>
      </c>
      <c r="E175" s="4">
        <v>155715.33000000002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60870</v>
      </c>
      <c r="E176" s="4">
        <v>135614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9700</v>
      </c>
      <c r="E177" s="4">
        <v>9700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8332</v>
      </c>
      <c r="E178" s="4">
        <v>8401.33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2000</v>
      </c>
      <c r="E179" s="4">
        <v>2000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600</v>
      </c>
      <c r="E187" s="4">
        <v>600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600</v>
      </c>
      <c r="E192" s="4">
        <v>600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123184.17</v>
      </c>
      <c r="E203" s="4">
        <v>54151.3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112565.17</v>
      </c>
      <c r="E204" s="4">
        <v>40538.8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7630</v>
      </c>
      <c r="E207" s="4">
        <v>7630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2989</v>
      </c>
      <c r="E209" s="4">
        <v>5982.5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599349</v>
      </c>
      <c r="E210" s="3">
        <v>1573474.53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214349</v>
      </c>
      <c r="E214" s="4">
        <v>391326.28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73000</v>
      </c>
      <c r="E215" s="4">
        <v>249977.28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141349</v>
      </c>
      <c r="E217" s="4">
        <v>141349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22014.82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22014.82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385000</v>
      </c>
      <c r="E253" s="4">
        <v>1160133.43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385000</v>
      </c>
      <c r="E258" s="4">
        <v>1160133.43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23945</v>
      </c>
      <c r="E300" s="3">
        <v>23945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23945</v>
      </c>
      <c r="E307" s="4">
        <v>23945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23945</v>
      </c>
      <c r="E308" s="4">
        <v>23945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500000</v>
      </c>
      <c r="E319" s="3">
        <v>500000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500000</v>
      </c>
      <c r="E320" s="4">
        <v>500000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500000</v>
      </c>
      <c r="E321" s="4">
        <v>500000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369470</v>
      </c>
      <c r="E325" s="3">
        <v>379406.48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339050</v>
      </c>
      <c r="E326" s="4">
        <v>339050.1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200000</v>
      </c>
      <c r="E327" s="4">
        <v>200000.1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96050</v>
      </c>
      <c r="E328" s="4">
        <v>96050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40000</v>
      </c>
      <c r="E329" s="4">
        <v>40000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30420</v>
      </c>
      <c r="E332" s="4">
        <v>40356.380000000005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30420</v>
      </c>
      <c r="E338" s="4">
        <v>40356.380000000005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2391920.92</v>
      </c>
      <c r="E342" s="52">
        <f>E340+E341+E4+E16+E23+E46+E85+E126+E145+E148+E151</f>
        <v>3975779.3499999996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2391920.92</v>
      </c>
      <c r="E343" s="54">
        <f>E166+E210+E259+E300+E319+E322+E325</f>
        <v>3454343.9099999997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Antonella</cp:lastModifiedBy>
  <cp:lastPrinted>2015-05-23T07:59:41Z</cp:lastPrinted>
  <dcterms:created xsi:type="dcterms:W3CDTF">2015-03-03T10:52:24Z</dcterms:created>
  <dcterms:modified xsi:type="dcterms:W3CDTF">2023-07-25T07:58:48Z</dcterms:modified>
  <cp:category/>
  <cp:version/>
  <cp:contentType/>
  <cp:contentStatus/>
</cp:coreProperties>
</file>