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<sst xmlns="http://schemas.openxmlformats.org/spreadsheetml/2006/main" count="1286" uniqueCount="440">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</sst>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1793160.64</v>
      </c>
      <c r="E4" s="3">
        <v>1711423.9599999997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1457556.68</v>
      </c>
      <c r="E5" s="4">
        <v>1372594.3999999997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1457556.68</v>
      </c>
      <c r="E6" s="4">
        <v>1372594.3999999997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335603.95999999996</v>
      </c>
      <c r="E13" s="4">
        <v>338829.56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335603.95999999996</v>
      </c>
      <c r="E14" s="4">
        <v>338829.56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251705.77000000002</v>
      </c>
      <c r="E16" s="3">
        <v>248021.73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251705.77000000002</v>
      </c>
      <c r="E17" s="4">
        <v>248021.73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251205.77000000002</v>
      </c>
      <c r="E18" s="4">
        <v>247521.73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500</v>
      </c>
      <c r="E19" s="4">
        <v>500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391049.24999999994</v>
      </c>
      <c r="E23" s="3">
        <v>291098.72000000003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275562.05999999994</v>
      </c>
      <c r="E24" s="4">
        <v>209343.7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173962.12999999995</v>
      </c>
      <c r="E26" s="4">
        <v>130892.12000000001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101599.93</v>
      </c>
      <c r="E27" s="4">
        <v>78451.57999999999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34799.28</v>
      </c>
      <c r="E28" s="4">
        <v>3272.1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34799.28</v>
      </c>
      <c r="E30" s="4">
        <v>3272.1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0.37</v>
      </c>
      <c r="E33" s="4">
        <v>0.38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0.37</v>
      </c>
      <c r="E36" s="4">
        <v>0.38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4551.55</v>
      </c>
      <c r="E37" s="4">
        <v>4551.55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4551.55</v>
      </c>
      <c r="E40" s="4">
        <v>4551.55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76135.98999999999</v>
      </c>
      <c r="E42" s="4">
        <v>73930.98999999999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3349.25</v>
      </c>
      <c r="E44" s="4">
        <v>1144.25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72786.73999999999</v>
      </c>
      <c r="E45" s="4">
        <v>72786.73999999999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200677.27000000002</v>
      </c>
      <c r="E46" s="3">
        <v>126929.05000000002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33863.78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33863.78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115000</v>
      </c>
      <c r="E61" s="4">
        <v>15000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115000</v>
      </c>
      <c r="E71" s="4">
        <v>15000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85677.27</v>
      </c>
      <c r="E80" s="4">
        <v>78065.27000000002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85677.27</v>
      </c>
      <c r="E81" s="4">
        <v>78065.27000000002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335595.7799999999</v>
      </c>
      <c r="E151" s="3">
        <v>335644.05999999994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318015.6299999999</v>
      </c>
      <c r="E152" s="4">
        <v>317929.5899999999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187846.64999999988</v>
      </c>
      <c r="E153" s="4">
        <v>187760.6099999999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127457.3</v>
      </c>
      <c r="E154" s="4">
        <v>127457.3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2711.6800000000003</v>
      </c>
      <c r="E157" s="4">
        <v>2711.6800000000003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17580.15</v>
      </c>
      <c r="E158" s="4">
        <v>17714.47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17580.15</v>
      </c>
      <c r="E164" s="4">
        <v>17714.47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1945748.4200000002</v>
      </c>
      <c r="E166" s="3">
        <v>1678899.4700000002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432295.63000000006</v>
      </c>
      <c r="E167" s="4">
        <v>419249.27999999997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337105.11000000004</v>
      </c>
      <c r="E168" s="4">
        <v>329927.89999999997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95190.52</v>
      </c>
      <c r="E169" s="4">
        <v>89321.38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30305.339999999993</v>
      </c>
      <c r="E170" s="4">
        <v>30381.319999999992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30305.339999999993</v>
      </c>
      <c r="E171" s="4">
        <v>30381.319999999992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1086627.67</v>
      </c>
      <c r="E172" s="4">
        <v>956822.4800000001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46943.26999999999</v>
      </c>
      <c r="E173" s="4">
        <v>46203.49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1039684.4</v>
      </c>
      <c r="E174" s="4">
        <v>910618.9900000001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320672.66000000003</v>
      </c>
      <c r="E175" s="4">
        <v>226959.1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195864.49000000002</v>
      </c>
      <c r="E176" s="4">
        <v>157936.25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13313.93</v>
      </c>
      <c r="E177" s="4">
        <v>53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111494.23999999999</v>
      </c>
      <c r="E178" s="4">
        <v>68969.85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27657.59</v>
      </c>
      <c r="E187" s="4">
        <v>27657.59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27657.59</v>
      </c>
      <c r="E192" s="4">
        <v>27657.59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48189.53</v>
      </c>
      <c r="E203" s="4">
        <v>17829.700000000004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34960.14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3160</v>
      </c>
      <c r="E207" s="4">
        <v>3160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10069.39</v>
      </c>
      <c r="E209" s="4">
        <v>14669.700000000003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1242715.6300000004</v>
      </c>
      <c r="E210" s="3">
        <v>649094.1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1000197.8900000004</v>
      </c>
      <c r="E214" s="4">
        <v>485534.58999999997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869745.5800000003</v>
      </c>
      <c r="E215" s="4">
        <v>373617.06999999995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14786.4</v>
      </c>
      <c r="E216" s="4">
        <v>60053.82000000001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115665.91</v>
      </c>
      <c r="E217" s="4">
        <v>51863.700000000004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3005.2</v>
      </c>
      <c r="E227" s="4">
        <v>3005.2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3005.2</v>
      </c>
      <c r="E250" s="4">
        <v>3005.2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239512.54000000004</v>
      </c>
      <c r="E253" s="4">
        <v>160554.31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46326.67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20002.07</v>
      </c>
      <c r="E257" s="4">
        <v>20002.07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173183.80000000002</v>
      </c>
      <c r="E258" s="4">
        <v>140552.24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33184.87</v>
      </c>
      <c r="E300" s="3">
        <v>33184.87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33184.87</v>
      </c>
      <c r="E307" s="4">
        <v>33184.87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33184.87</v>
      </c>
      <c r="E308" s="4">
        <v>33184.87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335595.78</v>
      </c>
      <c r="E325" s="3">
        <v>354245.23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318015.63</v>
      </c>
      <c r="E326" s="4">
        <v>323118.93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187846.65</v>
      </c>
      <c r="E327" s="4">
        <v>193626.43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127457.29999999999</v>
      </c>
      <c r="E328" s="4">
        <v>126910.22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2711.6800000000003</v>
      </c>
      <c r="E331" s="4">
        <v>2582.2799999999997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17580.15</v>
      </c>
      <c r="E332" s="4">
        <v>31126.3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17580.15</v>
      </c>
      <c r="E338" s="4">
        <v>31126.3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1153208.0599999998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419073.06999999995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4544469.84</v>
      </c>
      <c r="E342" s="52">
        <f>E340+E341+E4+E16+E23+E46+E85+E126+E145+E148+E151</f>
        <v>2713117.5199999996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3557244.700000001</v>
      </c>
      <c r="E343" s="54">
        <f>E166+E210+E259+E300+E319+E322+E325</f>
        <v>2715423.6700000004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sraffa</cp:lastModifiedBy>
  <cp:lastPrinted>2015-05-23T07:59:41Z</cp:lastPrinted>
  <dcterms:created xsi:type="dcterms:W3CDTF">2015-03-03T10:52:24Z</dcterms:created>
  <dcterms:modified xsi:type="dcterms:W3CDTF">2022-05-31T06:19:51Z</dcterms:modified>
  <cp:category/>
  <cp:version/>
  <cp:contentType/>
  <cp:contentStatus/>
</cp:coreProperties>
</file>