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<sst xmlns="http://schemas.openxmlformats.org/spreadsheetml/2006/main" count="1286" uniqueCount="440">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</sst>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1684027.78</v>
      </c>
      <c r="E4" s="3">
        <v>1648781.3399999999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1318169.58</v>
      </c>
      <c r="E5" s="4">
        <v>1282923.14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1318169.58</v>
      </c>
      <c r="E6" s="4">
        <v>1282923.14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365858.2</v>
      </c>
      <c r="E13" s="4">
        <v>365858.19999999995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365858.2</v>
      </c>
      <c r="E14" s="4">
        <v>365858.19999999995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73234.45</v>
      </c>
      <c r="E16" s="3">
        <v>80813.81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73234.45</v>
      </c>
      <c r="E17" s="4">
        <v>80813.81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60325.25</v>
      </c>
      <c r="E18" s="4">
        <v>61450.009999999995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12909.2</v>
      </c>
      <c r="E20" s="4">
        <v>19363.800000000003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279465.13</v>
      </c>
      <c r="E23" s="3">
        <v>286658.73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237312.72000000003</v>
      </c>
      <c r="E24" s="4">
        <v>234154.32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187061.84000000003</v>
      </c>
      <c r="E26" s="4">
        <v>183903.44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50250.88</v>
      </c>
      <c r="E27" s="4">
        <v>50250.88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7604.7</v>
      </c>
      <c r="E28" s="4">
        <v>7754.2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7604.7</v>
      </c>
      <c r="E30" s="4">
        <v>7754.2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0.54</v>
      </c>
      <c r="E33" s="4">
        <v>0.54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0.54</v>
      </c>
      <c r="E36" s="4">
        <v>0.54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3889</v>
      </c>
      <c r="E37" s="4">
        <v>3889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3889</v>
      </c>
      <c r="E40" s="4">
        <v>3889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30658.17</v>
      </c>
      <c r="E42" s="4">
        <v>40860.67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11774.369999999999</v>
      </c>
      <c r="E44" s="4">
        <v>11952.920000000002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18883.8</v>
      </c>
      <c r="E45" s="4">
        <v>28907.75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264650.36</v>
      </c>
      <c r="E46" s="3">
        <v>368220.04000000004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105155.16</v>
      </c>
      <c r="E50" s="4">
        <v>225272.62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96778.56</v>
      </c>
      <c r="E51" s="4">
        <v>221084.32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8376.6</v>
      </c>
      <c r="E56" s="4">
        <v>4188.3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66397.51999999999</v>
      </c>
      <c r="E61" s="4">
        <v>66222.82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66397.51999999999</v>
      </c>
      <c r="E71" s="4">
        <v>66222.82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93097.68000000001</v>
      </c>
      <c r="E80" s="4">
        <v>76724.6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93097.68000000001</v>
      </c>
      <c r="E81" s="4">
        <v>76724.6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0.87</v>
      </c>
      <c r="E85" s="3">
        <v>0.87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0.87</v>
      </c>
      <c r="E86" s="4">
        <v>0.87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0.87</v>
      </c>
      <c r="E87" s="4">
        <v>0.87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363629.49</v>
      </c>
      <c r="E151" s="3">
        <v>356640.96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306547.96</v>
      </c>
      <c r="E152" s="4">
        <v>305690.67000000004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163609.68000000002</v>
      </c>
      <c r="E153" s="4">
        <v>162752.39000000004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121286.38</v>
      </c>
      <c r="E154" s="4">
        <v>121286.38000000002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18651.9</v>
      </c>
      <c r="E155" s="4">
        <v>18651.9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57081.53</v>
      </c>
      <c r="E158" s="4">
        <v>50950.29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3811.33</v>
      </c>
      <c r="E159" s="4">
        <v>3895.28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21165.5</v>
      </c>
      <c r="E162" s="4">
        <v>21165.5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21216</v>
      </c>
      <c r="E163" s="4">
        <v>13430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10888.7</v>
      </c>
      <c r="E164" s="4">
        <v>12459.51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1674394.8199999998</v>
      </c>
      <c r="E166" s="3">
        <v>1640559.1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416403.63999999996</v>
      </c>
      <c r="E167" s="4">
        <v>422945.64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324416.70999999996</v>
      </c>
      <c r="E168" s="4">
        <v>331114.79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91986.93</v>
      </c>
      <c r="E169" s="4">
        <v>91830.85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30222.75</v>
      </c>
      <c r="E170" s="4">
        <v>30166.99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30222.75</v>
      </c>
      <c r="E171" s="4">
        <v>30166.99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903710.25</v>
      </c>
      <c r="E172" s="4">
        <v>900865.2799999999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27058.249999999993</v>
      </c>
      <c r="E173" s="4">
        <v>24624.83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876652</v>
      </c>
      <c r="E174" s="4">
        <v>876240.45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246026.78</v>
      </c>
      <c r="E175" s="4">
        <v>236964.47999999998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208202.59</v>
      </c>
      <c r="E176" s="4">
        <v>192264.59999999998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19758.06</v>
      </c>
      <c r="E177" s="4">
        <v>27083.75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2346.71</v>
      </c>
      <c r="E178" s="4">
        <v>2346.71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15719.42</v>
      </c>
      <c r="E179" s="4">
        <v>15269.42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14864.060000000001</v>
      </c>
      <c r="E187" s="4">
        <v>14864.060000000001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14864.060000000001</v>
      </c>
      <c r="E192" s="4">
        <v>14864.060000000001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1465.9799999999998</v>
      </c>
      <c r="E198" s="4">
        <v>1465.9799999999998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1352.3799999999999</v>
      </c>
      <c r="E200" s="4">
        <v>1352.3799999999999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113.6</v>
      </c>
      <c r="E202" s="4">
        <v>113.60000000000001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61701.36</v>
      </c>
      <c r="E203" s="4">
        <v>33286.67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29379.95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6689.6</v>
      </c>
      <c r="E206" s="4">
        <v>6689.6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13416.68</v>
      </c>
      <c r="E207" s="4">
        <v>13416.68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8484.36</v>
      </c>
      <c r="E208" s="4">
        <v>8734.36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3730.77</v>
      </c>
      <c r="E209" s="4">
        <v>4446.03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957220.2</v>
      </c>
      <c r="E210" s="3">
        <v>614606.91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596423.6599999999</v>
      </c>
      <c r="E214" s="4">
        <v>605339.24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566289.6599999999</v>
      </c>
      <c r="E215" s="4">
        <v>565372.04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30134</v>
      </c>
      <c r="E217" s="4">
        <v>39967.2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360796.54</v>
      </c>
      <c r="E253" s="4">
        <v>9267.67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358299.87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2496.67</v>
      </c>
      <c r="E257" s="4">
        <v>2496.67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6771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20095.5</v>
      </c>
      <c r="E300" s="3">
        <v>20095.5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20095.5</v>
      </c>
      <c r="E307" s="4">
        <v>20095.5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20095.5</v>
      </c>
      <c r="E308" s="4">
        <v>20095.5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363629.49</v>
      </c>
      <c r="E325" s="3">
        <v>334397.65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306547.96</v>
      </c>
      <c r="E326" s="4">
        <v>296403.10000000003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163609.68000000002</v>
      </c>
      <c r="E327" s="4">
        <v>153451.83000000002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121286.38</v>
      </c>
      <c r="E328" s="4">
        <v>121286.38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18651.9</v>
      </c>
      <c r="E329" s="4">
        <v>18664.89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57081.53</v>
      </c>
      <c r="E332" s="4">
        <v>37994.55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3811.33</v>
      </c>
      <c r="E333" s="4">
        <v>3660.2200000000003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21165.5</v>
      </c>
      <c r="E336" s="4">
        <v>490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21216</v>
      </c>
      <c r="E337" s="4">
        <v>21505.5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10888.7</v>
      </c>
      <c r="E338" s="4">
        <v>12338.830000000002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663254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156275.85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3484537.9299999997</v>
      </c>
      <c r="E342" s="52">
        <f>E340+E341+E4+E16+E23+E46+E85+E126+E145+E148+E151</f>
        <v>2741115.75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3015340.01</v>
      </c>
      <c r="E343" s="54">
        <f>E166+E210+E259+E300+E319+E322+E325</f>
        <v>2609659.16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Alessandro Odorico</cp:lastModifiedBy>
  <cp:lastPrinted>2015-05-23T07:59:41Z</cp:lastPrinted>
  <dcterms:created xsi:type="dcterms:W3CDTF">2015-03-03T10:52:24Z</dcterms:created>
  <dcterms:modified xsi:type="dcterms:W3CDTF">2021-03-15T08:59:55Z</dcterms:modified>
  <cp:category/>
  <cp:version/>
  <cp:contentType/>
  <cp:contentStatus/>
</cp:coreProperties>
</file>