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<sst xmlns="http://schemas.openxmlformats.org/spreadsheetml/2006/main" count="1286" uniqueCount="440">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</sst>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781145.9299999999</v>
      </c>
      <c r="E4" s="3">
        <v>1101304.71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607000</v>
      </c>
      <c r="E5" s="4">
        <v>920090.06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607000</v>
      </c>
      <c r="E6" s="4">
        <v>920090.06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174145.93</v>
      </c>
      <c r="E13" s="4">
        <v>181214.65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174145.93</v>
      </c>
      <c r="E14" s="4">
        <v>181214.65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86844</v>
      </c>
      <c r="E16" s="3">
        <v>86844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86844</v>
      </c>
      <c r="E17" s="4">
        <v>86844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61244</v>
      </c>
      <c r="E18" s="4">
        <v>61244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25600</v>
      </c>
      <c r="E20" s="4">
        <v>25600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209991.8</v>
      </c>
      <c r="E23" s="3">
        <v>309888.06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166790</v>
      </c>
      <c r="E24" s="4">
        <v>213679.37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1000</v>
      </c>
      <c r="E25" s="4">
        <v>1000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83600</v>
      </c>
      <c r="E26" s="4">
        <v>97464.8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82190</v>
      </c>
      <c r="E27" s="4">
        <v>115214.56999999999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1800</v>
      </c>
      <c r="E28" s="4">
        <v>1800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500</v>
      </c>
      <c r="E29" s="4">
        <v>500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1300</v>
      </c>
      <c r="E30" s="4">
        <v>1300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1000</v>
      </c>
      <c r="E37" s="4">
        <v>1000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1000</v>
      </c>
      <c r="E39" s="4">
        <v>1000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40301.8</v>
      </c>
      <c r="E42" s="4">
        <v>93308.69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29579</v>
      </c>
      <c r="E44" s="4">
        <v>82585.89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10722.8</v>
      </c>
      <c r="E45" s="4">
        <v>10722.8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136683</v>
      </c>
      <c r="E46" s="3">
        <v>218847.93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100000</v>
      </c>
      <c r="E61" s="4">
        <v>150212.8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100000</v>
      </c>
      <c r="E71" s="4">
        <v>150212.8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25800</v>
      </c>
      <c r="E76" s="4">
        <v>28770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25800</v>
      </c>
      <c r="E77" s="4">
        <v>28770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10883</v>
      </c>
      <c r="E80" s="4">
        <v>39865.130000000005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10883</v>
      </c>
      <c r="E81" s="4">
        <v>11068.11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6500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22297.02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51646</v>
      </c>
      <c r="E145" s="3">
        <v>51646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51646</v>
      </c>
      <c r="E146" s="4">
        <v>51646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51646</v>
      </c>
      <c r="E147" s="4">
        <v>51646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279500</v>
      </c>
      <c r="E151" s="3">
        <v>285945.81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218000</v>
      </c>
      <c r="E152" s="4">
        <v>218908.47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100000</v>
      </c>
      <c r="E153" s="4">
        <v>100000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115000</v>
      </c>
      <c r="E154" s="4">
        <v>115308.47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3000</v>
      </c>
      <c r="E157" s="4">
        <v>3600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61500</v>
      </c>
      <c r="E158" s="4">
        <v>67037.34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26500</v>
      </c>
      <c r="E162" s="4">
        <v>26500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10000</v>
      </c>
      <c r="E163" s="4">
        <v>15537.34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25000</v>
      </c>
      <c r="E164" s="4">
        <v>25000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1024816.73</v>
      </c>
      <c r="E166" s="3">
        <v>1295249.47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227750</v>
      </c>
      <c r="E167" s="4">
        <v>244646.41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175500</v>
      </c>
      <c r="E168" s="4">
        <v>181485.94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52250</v>
      </c>
      <c r="E169" s="4">
        <v>63160.47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19850</v>
      </c>
      <c r="E170" s="4">
        <v>23656.640000000003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19850</v>
      </c>
      <c r="E171" s="4">
        <v>23656.640000000003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555215</v>
      </c>
      <c r="E172" s="4">
        <v>847938.3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37750</v>
      </c>
      <c r="E173" s="4">
        <v>54583.659999999996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517465</v>
      </c>
      <c r="E174" s="4">
        <v>793354.64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91594</v>
      </c>
      <c r="E175" s="4">
        <v>110748.03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4900</v>
      </c>
      <c r="E176" s="4">
        <v>13444.77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3000</v>
      </c>
      <c r="E177" s="4">
        <v>13609.26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22294</v>
      </c>
      <c r="E178" s="4">
        <v>22294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61400</v>
      </c>
      <c r="E179" s="4">
        <v>61400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20435</v>
      </c>
      <c r="E187" s="4">
        <v>20435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20435</v>
      </c>
      <c r="E192" s="4">
        <v>20435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1500</v>
      </c>
      <c r="E198" s="4">
        <v>2716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1500</v>
      </c>
      <c r="E200" s="4">
        <v>2716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108472.73</v>
      </c>
      <c r="E203" s="4">
        <v>45109.09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70672.73</v>
      </c>
      <c r="E204" s="4">
        <v>2500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10000</v>
      </c>
      <c r="E206" s="4">
        <v>14095.46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17300</v>
      </c>
      <c r="E207" s="4">
        <v>17300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10500</v>
      </c>
      <c r="E209" s="4">
        <v>11213.630000000001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191583</v>
      </c>
      <c r="E210" s="3">
        <v>260191.91999999998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185700</v>
      </c>
      <c r="E214" s="4">
        <v>254201.46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185700</v>
      </c>
      <c r="E215" s="4">
        <v>226670.72999999998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27530.73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5883</v>
      </c>
      <c r="E221" s="4">
        <v>5883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4633</v>
      </c>
      <c r="E222" s="4">
        <v>4633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1250</v>
      </c>
      <c r="E225" s="4">
        <v>1250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107.46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107.46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53165</v>
      </c>
      <c r="E300" s="3">
        <v>53165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53165</v>
      </c>
      <c r="E307" s="4">
        <v>53165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53165</v>
      </c>
      <c r="E308" s="4">
        <v>53165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51646</v>
      </c>
      <c r="E319" s="3">
        <v>51646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51646</v>
      </c>
      <c r="E320" s="4">
        <v>51646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51646</v>
      </c>
      <c r="E321" s="4">
        <v>51646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279500</v>
      </c>
      <c r="E325" s="3">
        <v>314846.99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218000</v>
      </c>
      <c r="E326" s="4">
        <v>218018.71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100000</v>
      </c>
      <c r="E327" s="4">
        <v>100000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105000</v>
      </c>
      <c r="E328" s="4">
        <v>105018.70999999999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</v>
      </c>
      <c r="E329" s="4">
        <v>10000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3000</v>
      </c>
      <c r="E331" s="4">
        <v>3000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61500</v>
      </c>
      <c r="E332" s="4">
        <v>96828.28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10000</v>
      </c>
      <c r="E334" s="4">
        <v>15778.869999999999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26500</v>
      </c>
      <c r="E336" s="4">
        <v>55340.61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25000</v>
      </c>
      <c r="E338" s="4">
        <v>25708.8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54900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1600710.73</v>
      </c>
      <c r="E342" s="52">
        <f>E340+E341+E4+E16+E23+E46+E85+E126+E145+E148+E151</f>
        <v>2054476.51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1600710.73</v>
      </c>
      <c r="E343" s="54">
        <f>E166+E210+E259+E300+E319+E322+E325</f>
        <v>1975099.38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2021-03-04T15:18:55Z</dcterms:modified>
  <cp:category/>
  <cp:version/>
  <cp:contentType/>
  <cp:contentStatus/>
</cp:coreProperties>
</file>