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<sst xmlns="http://schemas.openxmlformats.org/spreadsheetml/2006/main" count="1286" uniqueCount="440">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</sst>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676203.1499999999</v>
      </c>
      <c r="E4" s="3">
        <v>637373.69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474356.68999999994</v>
      </c>
      <c r="E5" s="4">
        <v>435527.23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474356.68999999994</v>
      </c>
      <c r="E6" s="4">
        <v>435527.23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201846.46</v>
      </c>
      <c r="E13" s="4">
        <v>201846.46000000002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201846.46</v>
      </c>
      <c r="E14" s="4">
        <v>201846.46000000002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33283.96</v>
      </c>
      <c r="E16" s="3">
        <v>30378.01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33283.96</v>
      </c>
      <c r="E17" s="4">
        <v>30378.01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4698.68</v>
      </c>
      <c r="E18" s="4">
        <v>1792.73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400</v>
      </c>
      <c r="E19" s="4">
        <v>400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28185.28</v>
      </c>
      <c r="E20" s="4">
        <v>28185.28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102751.85</v>
      </c>
      <c r="E23" s="3">
        <v>97755.98000000001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82995.06</v>
      </c>
      <c r="E24" s="4">
        <v>76122.19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61642.06</v>
      </c>
      <c r="E26" s="4">
        <v>55051.59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21353</v>
      </c>
      <c r="E27" s="4">
        <v>21070.6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19756.79</v>
      </c>
      <c r="E42" s="4">
        <v>21633.79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4760</v>
      </c>
      <c r="E44" s="4">
        <v>4800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14996.79</v>
      </c>
      <c r="E45" s="4">
        <v>16833.79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127938.87</v>
      </c>
      <c r="E46" s="3">
        <v>121211.56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114677.11</v>
      </c>
      <c r="E50" s="4">
        <v>107949.8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114677.11</v>
      </c>
      <c r="E51" s="4">
        <v>107949.8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13261.759999999998</v>
      </c>
      <c r="E80" s="4">
        <v>13261.76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13261.759999999998</v>
      </c>
      <c r="E81" s="4">
        <v>13261.76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126374.06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126374.06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126374.06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164048.83000000002</v>
      </c>
      <c r="E151" s="3">
        <v>138667.74000000005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72251.5</v>
      </c>
      <c r="E152" s="4">
        <v>60568.16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59181.5</v>
      </c>
      <c r="E154" s="4">
        <v>47563.72000000001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10570</v>
      </c>
      <c r="E155" s="4">
        <v>10504.439999999999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2500</v>
      </c>
      <c r="E157" s="4">
        <v>2500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91797.33</v>
      </c>
      <c r="E158" s="4">
        <v>78099.58000000005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1500</v>
      </c>
      <c r="E162" s="4">
        <v>1500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82519</v>
      </c>
      <c r="E163" s="4">
        <v>68821.25000000004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7778.33</v>
      </c>
      <c r="E164" s="4">
        <v>7778.33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775225.35</v>
      </c>
      <c r="E166" s="3">
        <v>757787.93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145304.12</v>
      </c>
      <c r="E167" s="4">
        <v>149024.62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115340.34999999999</v>
      </c>
      <c r="E168" s="4">
        <v>115506.85999999999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29963.77</v>
      </c>
      <c r="E169" s="4">
        <v>33517.759999999995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12724.95</v>
      </c>
      <c r="E170" s="4">
        <v>14019.529999999999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12724.95</v>
      </c>
      <c r="E171" s="4">
        <v>14019.529999999999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475865.77</v>
      </c>
      <c r="E172" s="4">
        <v>455664.74000000005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83985.41</v>
      </c>
      <c r="E173" s="4">
        <v>84636.05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391880.36000000004</v>
      </c>
      <c r="E174" s="4">
        <v>371028.69000000006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83030.07</v>
      </c>
      <c r="E175" s="4">
        <v>91630.37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80280.07</v>
      </c>
      <c r="E176" s="4">
        <v>88380.37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2750</v>
      </c>
      <c r="E177" s="4">
        <v>3250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19285.02</v>
      </c>
      <c r="E187" s="4">
        <v>19285.02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19285.02</v>
      </c>
      <c r="E192" s="4">
        <v>19285.02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90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90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38925.42</v>
      </c>
      <c r="E203" s="4">
        <v>28163.649999999998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6253.6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8193</v>
      </c>
      <c r="E207" s="4">
        <v>8193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24478.82</v>
      </c>
      <c r="E209" s="4">
        <v>19970.649999999998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229529.47999999998</v>
      </c>
      <c r="E210" s="3">
        <v>222327.12999999998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189529.47999999998</v>
      </c>
      <c r="E214" s="4">
        <v>123791.40999999999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164904.16999999998</v>
      </c>
      <c r="E215" s="4">
        <v>122310.43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24625.309999999998</v>
      </c>
      <c r="E216" s="4">
        <v>1480.98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40000</v>
      </c>
      <c r="E221" s="4">
        <v>98535.71999999999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40000</v>
      </c>
      <c r="E222" s="4">
        <v>98535.71999999999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40418</v>
      </c>
      <c r="E300" s="3">
        <v>40418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40418</v>
      </c>
      <c r="E307" s="4">
        <v>40418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40418</v>
      </c>
      <c r="E308" s="4">
        <v>40418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164048.83000000002</v>
      </c>
      <c r="E325" s="3">
        <v>156606.91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72251.5</v>
      </c>
      <c r="E326" s="4">
        <v>66615.25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59181.5</v>
      </c>
      <c r="E328" s="4">
        <v>52667.729999999996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10570</v>
      </c>
      <c r="E329" s="4">
        <v>11447.520000000002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2500</v>
      </c>
      <c r="E331" s="4">
        <v>2500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91797.33</v>
      </c>
      <c r="E332" s="4">
        <v>89991.66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82519</v>
      </c>
      <c r="E334" s="4">
        <v>78462.94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1500</v>
      </c>
      <c r="E336" s="4">
        <v>3750.39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7778.33</v>
      </c>
      <c r="E338" s="4">
        <v>7778.33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115576.18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1219802.8399999999</v>
      </c>
      <c r="E342" s="52">
        <f>E340+E341+E4+E16+E23+E46+E85+E126+E145+E148+E151</f>
        <v>1151761.04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1209221.66</v>
      </c>
      <c r="E343" s="54">
        <f>E166+E210+E259+E300+E319+E322+E325</f>
        <v>1177139.97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2020-03-19T15:15:44Z</dcterms:modified>
  <cp:category/>
  <cp:version/>
  <cp:contentType/>
  <cp:contentStatus/>
</cp:coreProperties>
</file>