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<sst xmlns="http://schemas.openxmlformats.org/spreadsheetml/2006/main" count="1286" uniqueCount="440">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</sst>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10221359.419999998</v>
      </c>
      <c r="E16" s="3">
        <v>10601338.479999999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10221359.419999998</v>
      </c>
      <c r="E17" s="4">
        <v>10601338.479999999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10143330.179999998</v>
      </c>
      <c r="E18" s="4">
        <v>10516300.079999998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78029.24</v>
      </c>
      <c r="E20" s="4">
        <v>85038.4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642346.45</v>
      </c>
      <c r="E23" s="3">
        <v>606260.81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590967.0299999999</v>
      </c>
      <c r="E24" s="4">
        <v>562300.65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590967.0299999999</v>
      </c>
      <c r="E26" s="4">
        <v>562300.65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51379.42</v>
      </c>
      <c r="E42" s="4">
        <v>43960.159999999996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308</v>
      </c>
      <c r="E43" s="4">
        <v>154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39054.68</v>
      </c>
      <c r="E44" s="4">
        <v>31889.42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12016.74</v>
      </c>
      <c r="E45" s="4">
        <v>11916.74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1292672.55</v>
      </c>
      <c r="E145" s="3">
        <v>1292672.55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1292672.55</v>
      </c>
      <c r="E146" s="4">
        <v>1292672.55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1292672.55</v>
      </c>
      <c r="E147" s="4">
        <v>1292672.55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594586.45</v>
      </c>
      <c r="E151" s="3">
        <v>596702.8099999999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594001.1799999999</v>
      </c>
      <c r="E152" s="4">
        <v>596117.5399999999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165300.28</v>
      </c>
      <c r="E153" s="4">
        <v>167482.64999999994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417437.70999999996</v>
      </c>
      <c r="E154" s="4">
        <v>417437.70999999996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4263.19</v>
      </c>
      <c r="E155" s="4">
        <v>4197.179999999999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585.27</v>
      </c>
      <c r="E158" s="4">
        <v>585.27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585.27</v>
      </c>
      <c r="E164" s="4">
        <v>585.27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10438442.22</v>
      </c>
      <c r="E166" s="3">
        <v>8087821.450000002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1926744.3499999999</v>
      </c>
      <c r="E167" s="4">
        <v>1913511.39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1491981.5699999998</v>
      </c>
      <c r="E168" s="4">
        <v>1478748.6099999999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434762.77999999997</v>
      </c>
      <c r="E169" s="4">
        <v>434762.78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134670.05999999997</v>
      </c>
      <c r="E170" s="4">
        <v>130893.32999999997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134670.05999999997</v>
      </c>
      <c r="E171" s="4">
        <v>130893.32999999997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6445129.2</v>
      </c>
      <c r="E172" s="4">
        <v>4188197.350000002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63026.53</v>
      </c>
      <c r="E173" s="4">
        <v>47710.46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6382102.67</v>
      </c>
      <c r="E174" s="4">
        <v>4140486.890000002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1796170.3699999999</v>
      </c>
      <c r="E175" s="4">
        <v>1814990.21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777380.84</v>
      </c>
      <c r="E176" s="4">
        <v>844094.8400000001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967051.5499999999</v>
      </c>
      <c r="E177" s="4">
        <v>913980.19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51737.979999999996</v>
      </c>
      <c r="E179" s="4">
        <v>56915.18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1784.93</v>
      </c>
      <c r="E187" s="4">
        <v>2811.8500000000004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1784.93</v>
      </c>
      <c r="E193" s="4">
        <v>2811.8500000000004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133943.31</v>
      </c>
      <c r="E203" s="4">
        <v>37417.31999999999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64142.369999999995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4695.23</v>
      </c>
      <c r="E206" s="4">
        <v>4369.23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32793.49</v>
      </c>
      <c r="E207" s="4">
        <v>33048.09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32312.22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59925</v>
      </c>
      <c r="E210" s="3">
        <v>34125.850000000006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56512.5</v>
      </c>
      <c r="E214" s="4">
        <v>34016.05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34312.5</v>
      </c>
      <c r="E215" s="4">
        <v>11816.05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22200</v>
      </c>
      <c r="E218" s="4">
        <v>22200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3412.5</v>
      </c>
      <c r="E253" s="4">
        <v>109.8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3412.5</v>
      </c>
      <c r="E258" s="4">
        <v>109.8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1292672.55</v>
      </c>
      <c r="E319" s="3">
        <v>1690673.3900000004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1292672.55</v>
      </c>
      <c r="E320" s="4">
        <v>1690673.3900000004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1292672.55</v>
      </c>
      <c r="E321" s="4">
        <v>1690673.3900000004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594586.45</v>
      </c>
      <c r="E325" s="3">
        <v>592532.0399999999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594001.1799999999</v>
      </c>
      <c r="E326" s="4">
        <v>592532.0399999999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165300.28</v>
      </c>
      <c r="E327" s="4">
        <v>163831.13999999998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417437.70999999996</v>
      </c>
      <c r="E328" s="4">
        <v>417437.70999999996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4263.19</v>
      </c>
      <c r="E329" s="4">
        <v>4263.1900000000005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585.27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585.27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815595.68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178804.27000000002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13745364.819999997</v>
      </c>
      <c r="E342" s="52">
        <f>E340+E341+E4+E16+E23+E46+E85+E126+E145+E148+E151</f>
        <v>13096974.65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12385626.22</v>
      </c>
      <c r="E343" s="54">
        <f>E166+E210+E259+E300+E319+E322+E325</f>
        <v>10405152.73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2021-06-21T13:49:20Z</dcterms:modified>
  <cp:category/>
  <cp:version/>
  <cp:contentType/>
  <cp:contentStatus/>
</cp:coreProperties>
</file>