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<sst xmlns="http://schemas.openxmlformats.org/spreadsheetml/2006/main" count="1286" uniqueCount="440">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</sst>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10274944.81</v>
      </c>
      <c r="E16" s="3">
        <v>12808232.23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10274944.81</v>
      </c>
      <c r="E17" s="4">
        <v>12808232.23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10251444.4</v>
      </c>
      <c r="E18" s="4">
        <v>12787653.47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23500.41</v>
      </c>
      <c r="E20" s="4">
        <v>20578.760000000002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730237.4899999999</v>
      </c>
      <c r="E23" s="3">
        <v>704495.8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638438.6399999999</v>
      </c>
      <c r="E24" s="4">
        <v>619878.3500000001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638438.6399999999</v>
      </c>
      <c r="E26" s="4">
        <v>619878.3500000001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91798.85</v>
      </c>
      <c r="E42" s="4">
        <v>84617.44999999998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1311.52</v>
      </c>
      <c r="E43" s="4">
        <v>33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29469.09</v>
      </c>
      <c r="E44" s="4">
        <v>25864.9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61018.24</v>
      </c>
      <c r="E45" s="4">
        <v>58719.54999999999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592439.35</v>
      </c>
      <c r="E145" s="3">
        <v>592439.35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592439.35</v>
      </c>
      <c r="E146" s="4">
        <v>592439.35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592439.35</v>
      </c>
      <c r="E147" s="4">
        <v>592439.35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812097.9199999999</v>
      </c>
      <c r="E151" s="3">
        <v>812097.9200000002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803363.4199999999</v>
      </c>
      <c r="E152" s="4">
        <v>803363.4200000002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347626.95999999996</v>
      </c>
      <c r="E153" s="4">
        <v>347626.9600000003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439513.06</v>
      </c>
      <c r="E154" s="4">
        <v>439513.0599999999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9223.4</v>
      </c>
      <c r="E155" s="4">
        <v>9223.4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7000</v>
      </c>
      <c r="E157" s="4">
        <v>7000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8734.5</v>
      </c>
      <c r="E158" s="4">
        <v>8734.5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8734.5</v>
      </c>
      <c r="E164" s="4">
        <v>8734.5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11117139.58</v>
      </c>
      <c r="E166" s="3">
        <v>11859740.840000004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1992280.41</v>
      </c>
      <c r="E167" s="4">
        <v>1995634.0500000003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1542500.1099999999</v>
      </c>
      <c r="E168" s="4">
        <v>1546203.7500000002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449780.3</v>
      </c>
      <c r="E169" s="4">
        <v>449430.3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136633.62000000002</v>
      </c>
      <c r="E170" s="4">
        <v>138401.39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136633.62000000002</v>
      </c>
      <c r="E171" s="4">
        <v>138401.39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7280462.800000001</v>
      </c>
      <c r="E172" s="4">
        <v>8156595.440000001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74564.45999999999</v>
      </c>
      <c r="E173" s="4">
        <v>82336.94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7205898.340000001</v>
      </c>
      <c r="E174" s="4">
        <v>8074258.500000001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1352237.58</v>
      </c>
      <c r="E175" s="4">
        <v>1465807.24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390167.1</v>
      </c>
      <c r="E176" s="4">
        <v>519223.5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870970.48</v>
      </c>
      <c r="E177" s="4">
        <v>854385.79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83000</v>
      </c>
      <c r="E179" s="4">
        <v>83947.95000000001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8100</v>
      </c>
      <c r="E180" s="4">
        <v>8250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1020.9200000000001</v>
      </c>
      <c r="E187" s="4">
        <v>305.25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1020.9200000000001</v>
      </c>
      <c r="E193" s="4">
        <v>305.25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3288.35</v>
      </c>
      <c r="E198" s="4">
        <v>3288.35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3288.35</v>
      </c>
      <c r="E202" s="4">
        <v>3288.35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351215.9</v>
      </c>
      <c r="E203" s="4">
        <v>99709.12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246554.58000000002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21837.53</v>
      </c>
      <c r="E206" s="4">
        <v>30441.53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31057.75</v>
      </c>
      <c r="E207" s="4">
        <v>32184.02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51766.04</v>
      </c>
      <c r="E209" s="4">
        <v>37083.57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159324.83000000002</v>
      </c>
      <c r="E210" s="3">
        <v>64529.15999999999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50512.03999999999</v>
      </c>
      <c r="E214" s="4">
        <v>33155.899999999994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50512.03999999999</v>
      </c>
      <c r="E215" s="4">
        <v>33155.899999999994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108812.79000000001</v>
      </c>
      <c r="E253" s="4">
        <v>31373.26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81916.32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26896.469999999994</v>
      </c>
      <c r="E258" s="4">
        <v>31373.26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592439.35</v>
      </c>
      <c r="E319" s="3">
        <v>793056.01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592439.35</v>
      </c>
      <c r="E320" s="4">
        <v>793056.01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592439.35</v>
      </c>
      <c r="E321" s="4">
        <v>793056.01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812097.9199999999</v>
      </c>
      <c r="E325" s="3">
        <v>753371.41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803363.4199999999</v>
      </c>
      <c r="E326" s="4">
        <v>743409.41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347626.95999999996</v>
      </c>
      <c r="E327" s="4">
        <v>287672.94999999995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439513.06</v>
      </c>
      <c r="E328" s="4">
        <v>439513.06000000006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9223.4</v>
      </c>
      <c r="E329" s="4">
        <v>9223.4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7000</v>
      </c>
      <c r="E331" s="4">
        <v>7000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8734.5</v>
      </c>
      <c r="E332" s="4">
        <v>9962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8734.5</v>
      </c>
      <c r="E338" s="4">
        <v>9962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1469090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108437.38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13987246.950000001</v>
      </c>
      <c r="E342" s="52">
        <f>E340+E341+E4+E16+E23+E46+E85+E126+E145+E148+E151</f>
        <v>14917265.3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12681001.68</v>
      </c>
      <c r="E343" s="54">
        <f>E166+E210+E259+E300+E319+E322+E325</f>
        <v>13470697.420000004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Serena Calabrese</cp:lastModifiedBy>
  <cp:lastPrinted>2015-05-23T07:59:41Z</cp:lastPrinted>
  <dcterms:created xsi:type="dcterms:W3CDTF">2015-03-03T10:52:24Z</dcterms:created>
  <dcterms:modified xsi:type="dcterms:W3CDTF">2021-06-22T15:10:23Z</dcterms:modified>
  <cp:category/>
  <cp:version/>
  <cp:contentType/>
  <cp:contentStatus/>
</cp:coreProperties>
</file>