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<sst xmlns="http://schemas.openxmlformats.org/spreadsheetml/2006/main" count="1286" uniqueCount="440">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</sst>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944564</v>
      </c>
      <c r="E16" s="3">
        <v>939564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944564</v>
      </c>
      <c r="E17" s="4">
        <v>939564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944564</v>
      </c>
      <c r="E18" s="4">
        <v>939564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37319.61</v>
      </c>
      <c r="E23" s="3">
        <v>27906.550000000003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17844</v>
      </c>
      <c r="E24" s="4">
        <v>16389.800000000003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409.1</v>
      </c>
      <c r="E25" s="4">
        <v>494.90000000000003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11748.7</v>
      </c>
      <c r="E26" s="4">
        <v>10208.7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5686.2</v>
      </c>
      <c r="E27" s="4">
        <v>5686.2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4500</v>
      </c>
      <c r="E28" s="4">
        <v>3605.01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4500</v>
      </c>
      <c r="E30" s="4">
        <v>3605.01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0.01</v>
      </c>
      <c r="E33" s="4">
        <v>0.01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0.01</v>
      </c>
      <c r="E36" s="4">
        <v>0.01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14975.599999999999</v>
      </c>
      <c r="E42" s="4">
        <v>7911.7300000000005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14975.599999999999</v>
      </c>
      <c r="E44" s="4">
        <v>7911.7300000000005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271103.43000000005</v>
      </c>
      <c r="E46" s="3">
        <v>49669.03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44842.350000000006</v>
      </c>
      <c r="E50" s="4">
        <v>4799.54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29485.760000000002</v>
      </c>
      <c r="E51" s="4">
        <v>4799.54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15356.59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226261.08000000002</v>
      </c>
      <c r="E61" s="4">
        <v>44869.49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105461.08</v>
      </c>
      <c r="E71" s="4">
        <v>16730.46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39350</v>
      </c>
      <c r="E74" s="4">
        <v>15000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81450</v>
      </c>
      <c r="E75" s="4">
        <v>13139.03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251573.84000000003</v>
      </c>
      <c r="E151" s="3">
        <v>250568.04000000007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251573.84000000003</v>
      </c>
      <c r="E152" s="4">
        <v>250568.04000000007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67037.24</v>
      </c>
      <c r="E153" s="4">
        <v>67037.24000000005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169742.51</v>
      </c>
      <c r="E154" s="4">
        <v>169742.51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4994.24</v>
      </c>
      <c r="E155" s="4">
        <v>4994.24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9799.85</v>
      </c>
      <c r="E157" s="4">
        <v>8794.05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1129523.99</v>
      </c>
      <c r="E166" s="3">
        <v>1027946.22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686326.84</v>
      </c>
      <c r="E167" s="4">
        <v>676860.56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569198.25</v>
      </c>
      <c r="E168" s="4">
        <v>559731.9700000001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117128.59</v>
      </c>
      <c r="E169" s="4">
        <v>117128.59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47461.799999999996</v>
      </c>
      <c r="E170" s="4">
        <v>55093.79999999999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47461.799999999996</v>
      </c>
      <c r="E171" s="4">
        <v>55093.79999999999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313917.52999999997</v>
      </c>
      <c r="E172" s="4">
        <v>279483.12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18855.750000000004</v>
      </c>
      <c r="E173" s="4">
        <v>19987.680000000004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295061.77999999997</v>
      </c>
      <c r="E174" s="4">
        <v>259495.43999999997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81817.82</v>
      </c>
      <c r="E203" s="4">
        <v>16508.74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65187.08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15683.740000000002</v>
      </c>
      <c r="E207" s="4">
        <v>15683.740000000002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947</v>
      </c>
      <c r="E209" s="4">
        <v>825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277336.26999999996</v>
      </c>
      <c r="E210" s="3">
        <v>205868.49000000002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221426.40999999997</v>
      </c>
      <c r="E214" s="4">
        <v>180775.09000000003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73369.1</v>
      </c>
      <c r="E215" s="4">
        <v>49343.26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500</v>
      </c>
      <c r="E216" s="4">
        <v>5510.26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147557.30999999997</v>
      </c>
      <c r="E217" s="4">
        <v>125921.57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55909.86</v>
      </c>
      <c r="E253" s="4">
        <v>25093.4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27052.15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28857.71</v>
      </c>
      <c r="E258" s="4">
        <v>25093.4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251573.84000000003</v>
      </c>
      <c r="E325" s="3">
        <v>250568.03999999998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251573.84000000003</v>
      </c>
      <c r="E326" s="4">
        <v>250568.03999999998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67037.24</v>
      </c>
      <c r="E327" s="4">
        <v>67037.24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169742.51</v>
      </c>
      <c r="E328" s="4">
        <v>169742.50999999998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4994.24</v>
      </c>
      <c r="E329" s="4">
        <v>4994.24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9799.85</v>
      </c>
      <c r="E331" s="4">
        <v>8794.05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1495803.98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31805.04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3032169.9</v>
      </c>
      <c r="E342" s="52">
        <f>E340+E341+E4+E16+E23+E46+E85+E126+E145+E148+E151</f>
        <v>1267707.62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1658434.1</v>
      </c>
      <c r="E343" s="54">
        <f>E166+E210+E259+E300+E319+E322+E325</f>
        <v>1484382.75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EGAPOTurci</cp:lastModifiedBy>
  <cp:lastPrinted>2015-05-23T07:59:41Z</cp:lastPrinted>
  <dcterms:created xsi:type="dcterms:W3CDTF">2015-03-03T10:52:24Z</dcterms:created>
  <dcterms:modified xsi:type="dcterms:W3CDTF">2022-07-04T10:42:31Z</dcterms:modified>
  <cp:category/>
  <cp:version/>
  <cp:contentType/>
  <cp:contentStatus/>
</cp:coreProperties>
</file>