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<sst xmlns="http://schemas.openxmlformats.org/spreadsheetml/2006/main" count="1286" uniqueCount="440">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</sst>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45478.39</v>
      </c>
      <c r="E16" s="3">
        <v>132563.97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45478.39</v>
      </c>
      <c r="E17" s="4">
        <v>132563.97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45478.39</v>
      </c>
      <c r="E18" s="4">
        <v>132563.97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740</v>
      </c>
      <c r="E23" s="3">
        <v>438819.99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700</v>
      </c>
      <c r="E24" s="4">
        <v>701.88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700</v>
      </c>
      <c r="E26" s="4">
        <v>701.88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438069.33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438069.33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40</v>
      </c>
      <c r="E33" s="4">
        <v>48.78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40</v>
      </c>
      <c r="E36" s="4">
        <v>48.78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140126.13</v>
      </c>
      <c r="E46" s="3">
        <v>582206.54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140126.13</v>
      </c>
      <c r="E61" s="4">
        <v>582206.54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140126.13</v>
      </c>
      <c r="E71" s="4">
        <v>582206.54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30500</v>
      </c>
      <c r="E151" s="3">
        <v>30582.02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13500</v>
      </c>
      <c r="E152" s="4">
        <v>13500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</v>
      </c>
      <c r="E153" s="4">
        <v>10000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</v>
      </c>
      <c r="E155" s="4">
        <v>3000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17082.02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2000</v>
      </c>
      <c r="E159" s="4">
        <v>2082.02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10000</v>
      </c>
      <c r="E160" s="4">
        <v>10000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5000</v>
      </c>
      <c r="E161" s="4">
        <v>5000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46218.39</v>
      </c>
      <c r="E166" s="3">
        <v>218210.93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3.23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3.23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380</v>
      </c>
      <c r="E170" s="4">
        <v>381.3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380</v>
      </c>
      <c r="E171" s="4">
        <v>381.3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26356</v>
      </c>
      <c r="E172" s="4">
        <v>58540.52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1200</v>
      </c>
      <c r="E173" s="4">
        <v>1410.9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25156</v>
      </c>
      <c r="E174" s="4">
        <v>57129.62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14796.8</v>
      </c>
      <c r="E175" s="4">
        <v>70197.74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14796.8</v>
      </c>
      <c r="E176" s="4">
        <v>70197.74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3200</v>
      </c>
      <c r="E198" s="4">
        <v>88586.14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3000</v>
      </c>
      <c r="E199" s="4">
        <v>87886.14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</v>
      </c>
      <c r="E202" s="4">
        <v>700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1485.59</v>
      </c>
      <c r="E203" s="4">
        <v>502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985.59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500</v>
      </c>
      <c r="E207" s="4">
        <v>502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140126.13</v>
      </c>
      <c r="E210" s="3">
        <v>612127.82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31690.13</v>
      </c>
      <c r="E214" s="4">
        <v>97036.84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45261.71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31690.13</v>
      </c>
      <c r="E217" s="4">
        <v>51775.13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108436</v>
      </c>
      <c r="E221" s="4">
        <v>515090.98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98436</v>
      </c>
      <c r="E222" s="4">
        <v>505090.98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10000</v>
      </c>
      <c r="E224" s="4">
        <v>10000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30500</v>
      </c>
      <c r="E325" s="3">
        <v>30520.58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13500</v>
      </c>
      <c r="E326" s="4">
        <v>13520.58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</v>
      </c>
      <c r="E327" s="4">
        <v>10020.58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</v>
      </c>
      <c r="E329" s="4">
        <v>3000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17000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2000</v>
      </c>
      <c r="E333" s="4">
        <v>2000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15000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216844.52000000002</v>
      </c>
      <c r="E342" s="51">
        <f>E340+E341+E4+E16+E23+E46+E85+E126+E145+E148+E151</f>
        <v>1184172.52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216844.52000000002</v>
      </c>
      <c r="E343" s="53">
        <f>E166+E210+E259+E300+E319+E322+E325</f>
        <v>860859.33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UMVSFalcetti</cp:lastModifiedBy>
  <cp:lastPrinted>2015-05-23T07:59:41Z</cp:lastPrinted>
  <dcterms:created xsi:type="dcterms:W3CDTF">2015-03-03T10:52:24Z</dcterms:created>
  <dcterms:modified xsi:type="dcterms:W3CDTF">2022-03-02T11:48:31Z</dcterms:modified>
  <cp:category/>
  <cp:version/>
  <cp:contentType/>
  <cp:contentStatus/>
</cp:coreProperties>
</file>